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sminnucci\Desktop\ALLEGATI definitivo\"/>
    </mc:Choice>
  </mc:AlternateContent>
  <xr:revisionPtr revIDLastSave="0" documentId="13_ncr:1_{793B53C0-EB4A-4943-B47E-C821CAE55340}" xr6:coauthVersionLast="47" xr6:coauthVersionMax="47" xr10:uidLastSave="{00000000-0000-0000-0000-000000000000}"/>
  <bookViews>
    <workbookView xWindow="-120" yWindow="-120" windowWidth="20730" windowHeight="11160" activeTab="1" xr2:uid="{00000000-000D-0000-FFFF-FFFF00000000}"/>
  </bookViews>
  <sheets>
    <sheet name="Mappatura" sheetId="1" r:id="rId1"/>
    <sheet name="Analisi - Valutazione - Trattam" sheetId="2" r:id="rId2"/>
  </sheets>
  <externalReferences>
    <externalReference r:id="rId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<sst xmlns="http://schemas.openxmlformats.org/spreadsheetml/2006/main" count="617" uniqueCount="104">
  <si>
    <t/>
  </si>
  <si>
    <t>Modello di Organizzazione, Gestione e Controllo</t>
  </si>
  <si>
    <t>Parte speciale</t>
  </si>
  <si>
    <t>Schema riassuntivo</t>
  </si>
  <si>
    <t>Macro Processo</t>
  </si>
  <si>
    <t xml:space="preserve">
Processo
</t>
  </si>
  <si>
    <t>Sub Processo</t>
  </si>
  <si>
    <t xml:space="preserve">
Attività
</t>
  </si>
  <si>
    <t>Organo/Direzione/Area</t>
  </si>
  <si>
    <t>Assemblea dei Soci</t>
  </si>
  <si>
    <t>Consiglio di Amministrazione</t>
  </si>
  <si>
    <t>Collegio Sindacale</t>
  </si>
  <si>
    <t>Organismo di Vigilanza</t>
  </si>
  <si>
    <t>Anticorruzione e Trasparenza</t>
  </si>
  <si>
    <t>Affari Societari e Compliance</t>
  </si>
  <si>
    <t>Relazioni Istituzionali</t>
  </si>
  <si>
    <t>Relazioni Sindacali</t>
  </si>
  <si>
    <t>DPO- Data Protection Officer</t>
  </si>
  <si>
    <t>Internal Audit</t>
  </si>
  <si>
    <t>Direzione Amministrazione Finanza e Controllo di Gestione</t>
  </si>
  <si>
    <t>Direzione Organizzazione</t>
  </si>
  <si>
    <t>Direzione Sistemi Informativi</t>
  </si>
  <si>
    <t>Direzione Sistemi Infrastrutturali</t>
  </si>
  <si>
    <t>Direzione Sviluppo e Promozione del territorio</t>
  </si>
  <si>
    <t>Servizi Generali e Sicurezza
sui Luoghi di Lavoro</t>
  </si>
  <si>
    <t>Risorse Umane e
Organizzazione del Personale</t>
  </si>
  <si>
    <t>Struttura/Funzione di riferimento</t>
  </si>
  <si>
    <t>MOTIVAZIONE</t>
  </si>
  <si>
    <t>Uso improprio o distorto della discrezionalità</t>
  </si>
  <si>
    <t>MEDIO</t>
  </si>
  <si>
    <t>(Macroprocesso ACS)</t>
  </si>
  <si>
    <t>MAPPATURA PROCESSI - ATTIVITA'</t>
  </si>
  <si>
    <t>IDENTIFICAZIONE, ANALISI E VALUTAZIONE DEL RISCHIO CORRUTTIVO</t>
  </si>
  <si>
    <t xml:space="preserve">FATTORI ABILITANTI </t>
  </si>
  <si>
    <t xml:space="preserve">DESCRIZIONE DEL COMPORTAMENTO A RISCHIO CORRUZIONE
(EVENTO a RISCHIO) </t>
  </si>
  <si>
    <t>Stima del Rischio</t>
  </si>
  <si>
    <t xml:space="preserve">TRATTAMENTO DEL RISCHIO </t>
  </si>
  <si>
    <t>Misure per la gestione del rischio</t>
  </si>
  <si>
    <t>Generali</t>
  </si>
  <si>
    <t>Specifiche</t>
  </si>
  <si>
    <t>Codice Etico e di Comportamento</t>
  </si>
  <si>
    <t xml:space="preserve">	Whistleblowing</t>
  </si>
  <si>
    <t>Trasparenza</t>
  </si>
  <si>
    <t>Conflitto di interessi</t>
  </si>
  <si>
    <t xml:space="preserve">Conferimento di incarichi dirigenziali: inconferibilità e incompatibilità </t>
  </si>
  <si>
    <t xml:space="preserve">Svolgimento di incarichi d’ufficio – attività e incarichi extra-istituzionali </t>
  </si>
  <si>
    <t>Formazione di commissioni, assegnazioni agli uffici, conferimento di incarichi dirigenziali in caso di condanna penale per delitti contro la Pubblica Amministrazione</t>
  </si>
  <si>
    <t>Patti di integrità</t>
  </si>
  <si>
    <t xml:space="preserve">Pantouflage </t>
  </si>
  <si>
    <t xml:space="preserve">Informatizzazione dei processi e monitoraggio dei tempi procedimentali </t>
  </si>
  <si>
    <t>Formazione</t>
  </si>
  <si>
    <t>Rotazione del personale</t>
  </si>
  <si>
    <t>ASSEGNAZIONE CONTRIBUTI E SOVVENZIONI (ACS)</t>
  </si>
  <si>
    <t>A.1. Assegnazione contributo/sovvenzione/sostegno economico per attività mediante avviso pubblico</t>
  </si>
  <si>
    <t>A.1.1. Predisposizione e pubblicazione dell'avviso pubblico</t>
  </si>
  <si>
    <t>A.1.2. Nomina commissione di valutazione</t>
  </si>
  <si>
    <t>ACS</t>
  </si>
  <si>
    <t>Riconoscimento di agevolazioni non spettanti in assenza delle condizioni previste dalle disposizioni/norme</t>
  </si>
  <si>
    <t>Direzione di riferimento del servizio richiesto</t>
  </si>
  <si>
    <t>Ufficio di riferimento del servizio richiesto</t>
  </si>
  <si>
    <t>A.1. Assegnazione contributo/sovvenzione economico per attività mediante avviso pubblico</t>
  </si>
  <si>
    <t xml:space="preserve">Allegato 4B1 - Mappatura, analisi, valutazione e trattamento del rischio </t>
  </si>
  <si>
    <t>Misure di regolamentazione</t>
  </si>
  <si>
    <t>X</t>
  </si>
  <si>
    <t>Tipo di reato associato all'attività</t>
  </si>
  <si>
    <t>Soggetti implicati (corrotti e corruttori)</t>
  </si>
  <si>
    <t>Soci in affari coinvolti</t>
  </si>
  <si>
    <t>Stakeholders - Soci in Affari</t>
  </si>
  <si>
    <t xml:space="preserve">Regione Lazio - Altri Clienti - Fornitori - Consulenti - Collaboratori - Utenti </t>
  </si>
  <si>
    <t>Misure di controllo</t>
  </si>
  <si>
    <t xml:space="preserve"> Diffusione della Politica 37001; Verifiche e controlli attraverso l'attività di Audit interno
Audit congiunti</t>
  </si>
  <si>
    <t>Soggetto potenzialmente corrotto</t>
  </si>
  <si>
    <t>Soggetto potenzialmente corruttore</t>
  </si>
  <si>
    <t>A. Adempimenti relativi all'assegnazione di contributi e sussidi</t>
  </si>
  <si>
    <t>Codice identificativo del rischio</t>
  </si>
  <si>
    <t>Processo composto da una sequenza di attività che hanno insito un grado "Medio" di discrezionalità che non può essere annullato. Il rischio che possano verificarsi eventi corruttivi  può essere mitigato incrementando le misure di controllo compatibilmente con l'efficienza organizzativa  e investendo sugli aspetti legati all'etica comportamentale</t>
  </si>
  <si>
    <t>A.1.4. Pubblicazione graduatoria</t>
  </si>
  <si>
    <t xml:space="preserve"> </t>
  </si>
  <si>
    <t>A.1.3. Attività istruttoria e di valutazione</t>
  </si>
  <si>
    <t>A.1.5. Verifica rendicontazione</t>
  </si>
  <si>
    <t>A.1.6. Liquidazione contributo</t>
  </si>
  <si>
    <t>Bilancio, Contabilità e Finanza</t>
  </si>
  <si>
    <t>Controllo di Gestione,  Budget,Monitoraggio Progetti,
Pianificazione Strategica e Sistemi di Gestione</t>
  </si>
  <si>
    <t>Direzione Sicurezza,
Servizi Generali e Logistici</t>
  </si>
  <si>
    <t>Direzione Fondi Comunitari,
Formazione e Servizi per
l’Impiego</t>
  </si>
  <si>
    <t>Divisione Formazione</t>
  </si>
  <si>
    <t>Divisione Programmazione, Progettazione
e Servizi per l’Impiego</t>
  </si>
  <si>
    <t xml:space="preserve">Presidente del Consiglio di Amministrazione </t>
  </si>
  <si>
    <t>Affari
Legali, Gare e Acquisti</t>
  </si>
  <si>
    <t>Divisione Sistemi Territoriali, Socio Sanitari e Gestionali per la
Sanità</t>
  </si>
  <si>
    <t>Divisione Semplificazione
Amm.va</t>
  </si>
  <si>
    <t>Divisione Sistemi Centrali,
di Accesso e di Governo per la
Sanità</t>
  </si>
  <si>
    <t>Divisione Open
Government e
Territorio</t>
  </si>
  <si>
    <t xml:space="preserve">Divisione Sistemi di emergenza </t>
  </si>
  <si>
    <t>Divisione Cyber Security</t>
  </si>
  <si>
    <t>Divisione Operations</t>
  </si>
  <si>
    <t>Divisione Promozione del territorio</t>
  </si>
  <si>
    <t>Divisione Valorizzazione del
Patrimonio Culturale</t>
  </si>
  <si>
    <t>Direzione/
Divisione</t>
  </si>
  <si>
    <t>PTPCT 2025/2027</t>
  </si>
  <si>
    <t>Direttore Generale</t>
  </si>
  <si>
    <t>Componenti Organo Amministrativo LAZIOcrea - Direttore Generale, Direttori e Dirigenti LAZIOcrea della struttura che adotta l'atto - Dipendente Area di riferimento LAZIOcrea</t>
  </si>
  <si>
    <t xml:space="preserve">art. 317 Concussione - art. 318 Corruzione impropria - art. 319 Corruzione propria - art. 319-quater Induzione indebita a dare e promettere utilità -  art. 346-bis Traffico di influenze illecite - art. 353 Turbata libertà degli incanti - art. 353-bis Turbata libertà del procedimento di scelta del contraente </t>
  </si>
  <si>
    <t>Regolamento per la concessione di contributi, sovvenzioni, sussidi ed ausili finanziari e per l'attribuzione di vantaggi di qualunque genere a persone ed enti pubblici e privati; Regolamento sull'accesso agli atti e documenti aziendali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</si>
</sst>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Calibri"/>
      <family val="2"/>
      <scheme val="minor"/>
    </font>
    <font>
      <b/>
      <sz val="14"/>
      <color theme="1"/>
      <name val="Times New Roman"/>
      <family val="1"/>
    </font>
    <font>
      <sz val="14"/>
      <color theme="1"/>
      <name val="Times New Roman"/>
      <family val="1"/>
    </font>
    <font>
      <sz val="1"/>
      <color theme="1"/>
      <name val="Calibri"/>
      <family val="2"/>
      <scheme val="minor"/>
    </font>
    <font>
      <sz val="36"/>
      <color theme="1"/>
      <name val="Times New Roman"/>
      <family val="1"/>
    </font>
    <font>
      <sz val="8"/>
      <name val="Calibri"/>
      <family val="2"/>
      <scheme val="minor"/>
    </font>
    <font>
      <sz val="20"/>
      <color theme="1"/>
      <name val="Calibri"/>
      <family val="2"/>
      <scheme val="minor"/>
    </font>
    <font>
      <sz val="8"/>
      <color theme="1"/>
      <name val="Calibri"/>
      <family val="2"/>
      <scheme val="minor"/>
    </font>
    <font>
      <b/>
      <sz val="8"/>
      <name val="Times New Roman"/>
      <family val="1"/>
    </font>
    <font>
      <sz val="8"/>
      <name val="Times New Roman"/>
      <family val="1"/>
    </font>
    <font>
      <sz val="12"/>
      <name val="Times New Roman"/>
      <family val="1"/>
    </font>
    <font>
      <sz val="8"/>
      <color theme="1"/>
      <name val="Times New Roman"/>
      <family val="1"/>
    </font>
    <font>
      <b/>
      <sz val="8"/>
      <color theme="1"/>
      <name val="Times New Roman"/>
      <family val="1"/>
    </font>
    <font>
      <sz val="10"/>
      <name val="Times New Roman"/>
      <family val="1"/>
    </font>
    <font>
      <sz val="12"/>
      <color indexed="8"/>
      <name val="Calibri"/>
      <family val="2"/>
    </font>
    <font>
      <sz val="14"/>
      <name val="Times New Roman"/>
      <family val="1"/>
    </font>
    <font>
      <b/>
      <sz val="10"/>
      <color theme="1"/>
      <name val="Calibri"/>
      <family val="2"/>
      <scheme val="minor"/>
    </font>
  </fonts>
  <fills count="24">
    <fill>
      <patternFill patternType="none"/>
    </fill>
    <fill>
      <patternFill patternType="gray125"/>
    </fill>
    <fill>
      <patternFill patternType="solid">
        <fgColor theme="9"/>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rgb="FFFFC0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0"/>
        <bgColor indexed="64"/>
      </patternFill>
    </fill>
    <fill>
      <patternFill patternType="solid">
        <fgColor theme="4" tint="-0.249977111117893"/>
        <bgColor indexed="26"/>
      </patternFill>
    </fill>
    <fill>
      <patternFill patternType="solid">
        <fgColor theme="8" tint="0.79998168889431442"/>
        <bgColor indexed="41"/>
      </patternFill>
    </fill>
    <fill>
      <patternFill patternType="solid">
        <fgColor indexed="40"/>
        <bgColor indexed="49"/>
      </patternFill>
    </fill>
    <fill>
      <patternFill patternType="solid">
        <fgColor theme="4" tint="0.59999389629810485"/>
        <bgColor indexed="64"/>
      </patternFill>
    </fill>
    <fill>
      <patternFill patternType="solid">
        <fgColor theme="7" tint="0.39997558519241921"/>
        <bgColor indexed="64"/>
      </patternFill>
    </fill>
    <fill>
      <patternFill patternType="solid">
        <fgColor rgb="FF92D050"/>
        <bgColor indexed="64"/>
      </patternFill>
    </fill>
    <fill>
      <patternFill patternType="solid">
        <fgColor theme="5" tint="-0.249977111117893"/>
        <bgColor indexed="26"/>
      </patternFill>
    </fill>
    <fill>
      <patternFill patternType="solid">
        <fgColor theme="7" tint="0.59999389629810485"/>
        <bgColor indexed="64"/>
      </patternFill>
    </fill>
    <fill>
      <patternFill patternType="solid">
        <fgColor rgb="FFFFFF00"/>
        <bgColor indexed="64"/>
      </patternFill>
    </fill>
  </fills>
  <borders count="5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s>
  <cellStyleXfs count="2">
    <xf numFmtId="0" fontId="0" fillId="0" borderId="0"/>
    <xf numFmtId="0" fontId="15" fillId="0" borderId="0"/>
  </cellStyleXfs>
  <cellXfs count="243">
    <xf numFmtId="0" fontId="0" fillId="0" borderId="0" xfId="0"/>
    <xf numFmtId="0" fontId="1" fillId="0" borderId="1" xfId="0" applyFont="1" applyBorder="1" applyAlignment="1" applyProtection="1">
      <alignment horizontal="left" vertical="center" wrapText="1"/>
    </xf>
    <xf numFmtId="0" fontId="0" fillId="0" borderId="2" xfId="0" applyBorder="1" applyAlignment="1" applyProtection="1">
      <alignment horizontal="left"/>
    </xf>
    <xf numFmtId="0" fontId="2" fillId="0" borderId="2" xfId="0" applyFont="1" applyBorder="1" applyAlignment="1" applyProtection="1">
      <alignment horizontal="left" vertical="center" wrapText="1"/>
    </xf>
    <xf numFmtId="0" fontId="0" fillId="0" borderId="0" xfId="0" applyProtection="1"/>
    <xf numFmtId="0" fontId="0" fillId="0" borderId="2" xfId="0" applyBorder="1" applyProtection="1"/>
    <xf numFmtId="0" fontId="1" fillId="0" borderId="3" xfId="0" applyFont="1" applyBorder="1" applyAlignment="1" applyProtection="1">
      <alignment horizontal="left" vertical="center" wrapText="1"/>
    </xf>
    <xf numFmtId="0" fontId="0" fillId="0" borderId="0" xfId="0" applyBorder="1" applyAlignment="1" applyProtection="1">
      <alignment horizontal="left"/>
    </xf>
    <xf numFmtId="0" fontId="3" fillId="0" borderId="0" xfId="0" applyFont="1" applyBorder="1" applyAlignment="1" applyProtection="1">
      <alignment horizontal="left" vertical="center" wrapText="1"/>
    </xf>
    <xf numFmtId="0" fontId="0" fillId="0" borderId="0" xfId="0" applyBorder="1" applyProtection="1"/>
    <xf numFmtId="0" fontId="4" fillId="0" borderId="3" xfId="0" applyFont="1" applyBorder="1" applyAlignment="1" applyProtection="1">
      <alignment horizontal="left" vertical="center"/>
    </xf>
    <xf numFmtId="0" fontId="0" fillId="0" borderId="3" xfId="0" applyBorder="1" applyAlignment="1" applyProtection="1">
      <alignment horizontal="left"/>
    </xf>
    <xf numFmtId="0" fontId="5" fillId="0" borderId="0" xfId="0" applyFont="1" applyBorder="1" applyAlignment="1" applyProtection="1">
      <alignment horizontal="center" vertical="center" wrapText="1"/>
    </xf>
    <xf numFmtId="49" fontId="11" fillId="14" borderId="8" xfId="0" applyNumberFormat="1" applyFont="1" applyFill="1" applyBorder="1" applyAlignment="1" applyProtection="1">
      <alignment horizontal="center" vertical="center" wrapText="1"/>
    </xf>
    <xf numFmtId="0" fontId="8" fillId="0" borderId="0" xfId="0" applyFont="1" applyAlignment="1">
      <alignment horizontal="left" vertical="center"/>
    </xf>
    <xf numFmtId="0" fontId="6" fillId="0" borderId="0" xfId="0" applyFont="1" applyFill="1" applyAlignment="1">
      <alignment horizontal="left" vertical="center" wrapText="1"/>
    </xf>
    <xf numFmtId="0" fontId="5" fillId="0" borderId="0" xfId="0" applyFont="1" applyBorder="1" applyAlignment="1" applyProtection="1">
      <alignment vertical="center" wrapText="1"/>
    </xf>
    <xf numFmtId="0" fontId="0" fillId="0" borderId="2" xfId="0" applyBorder="1" applyAlignment="1" applyProtection="1"/>
    <xf numFmtId="0" fontId="0" fillId="0" borderId="0" xfId="0" applyBorder="1" applyAlignment="1" applyProtection="1"/>
    <xf numFmtId="0" fontId="14" fillId="0" borderId="0" xfId="0" applyFont="1" applyFill="1" applyAlignment="1" applyProtection="1">
      <alignment horizontal="center" vertical="center" wrapText="1"/>
    </xf>
    <xf numFmtId="0" fontId="12" fillId="0" borderId="0" xfId="0" applyFont="1" applyAlignment="1" applyProtection="1">
      <alignment horizontal="center" vertical="center"/>
    </xf>
    <xf numFmtId="0" fontId="12" fillId="0" borderId="0" xfId="0" applyFont="1" applyAlignment="1" applyProtection="1">
      <alignment horizontal="left" vertical="center"/>
    </xf>
    <xf numFmtId="0" fontId="8" fillId="0" borderId="0" xfId="0" applyFont="1" applyAlignment="1" applyProtection="1">
      <alignment horizontal="left" vertical="center"/>
    </xf>
    <xf numFmtId="0" fontId="6" fillId="0" borderId="0" xfId="0" applyFont="1" applyFill="1" applyAlignment="1" applyProtection="1">
      <alignment horizontal="left" vertical="center" wrapText="1"/>
    </xf>
    <xf numFmtId="0" fontId="6" fillId="0" borderId="0" xfId="0" applyFont="1" applyFill="1" applyAlignment="1" applyProtection="1">
      <alignment vertical="center" wrapText="1"/>
    </xf>
    <xf numFmtId="0" fontId="10" fillId="0" borderId="0" xfId="0" applyNumberFormat="1" applyFont="1" applyFill="1" applyAlignment="1" applyProtection="1">
      <alignment horizontal="left" vertical="center" wrapText="1"/>
    </xf>
    <xf numFmtId="0" fontId="10" fillId="0" borderId="0" xfId="0" applyFont="1" applyFill="1" applyAlignment="1" applyProtection="1">
      <alignment horizontal="left" vertical="center" wrapText="1"/>
    </xf>
    <xf numFmtId="49" fontId="11" fillId="14" borderId="5" xfId="0" applyNumberFormat="1" applyFont="1" applyFill="1" applyBorder="1" applyAlignment="1" applyProtection="1">
      <alignment horizontal="center" vertical="center" wrapText="1"/>
    </xf>
    <xf numFmtId="49" fontId="10" fillId="4" borderId="35" xfId="0" applyNumberFormat="1" applyFont="1" applyFill="1" applyBorder="1" applyAlignment="1" applyProtection="1">
      <alignment horizontal="center" vertical="center" wrapText="1"/>
    </xf>
    <xf numFmtId="49" fontId="10" fillId="4" borderId="36" xfId="0" applyNumberFormat="1" applyFont="1" applyFill="1" applyBorder="1" applyAlignment="1" applyProtection="1">
      <alignment horizontal="center" vertical="center" wrapText="1"/>
    </xf>
    <xf numFmtId="49" fontId="10" fillId="4" borderId="37" xfId="0" applyNumberFormat="1" applyFont="1" applyFill="1" applyBorder="1" applyAlignment="1" applyProtection="1">
      <alignment horizontal="center" vertical="center" wrapText="1"/>
    </xf>
    <xf numFmtId="0" fontId="6" fillId="13" borderId="23" xfId="0" applyFont="1" applyFill="1" applyBorder="1" applyAlignment="1" applyProtection="1">
      <alignment vertical="center" wrapText="1"/>
    </xf>
    <xf numFmtId="0" fontId="6" fillId="13" borderId="15" xfId="0" applyFont="1" applyFill="1" applyBorder="1" applyAlignment="1" applyProtection="1">
      <alignment horizontal="left" vertical="center" wrapText="1"/>
    </xf>
    <xf numFmtId="0" fontId="6" fillId="13" borderId="23" xfId="0" applyFont="1" applyFill="1" applyBorder="1" applyAlignment="1" applyProtection="1">
      <alignment horizontal="left" vertical="center" wrapText="1"/>
    </xf>
    <xf numFmtId="0" fontId="6" fillId="13" borderId="16" xfId="0" applyFont="1" applyFill="1" applyBorder="1" applyAlignment="1" applyProtection="1">
      <alignment horizontal="left" vertical="center" wrapText="1"/>
    </xf>
    <xf numFmtId="0" fontId="9" fillId="13" borderId="23" xfId="0" applyNumberFormat="1" applyFont="1" applyFill="1" applyBorder="1" applyAlignment="1" applyProtection="1">
      <alignment vertical="center" wrapText="1"/>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 fillId="0" borderId="2" xfId="0" applyFont="1" applyBorder="1" applyAlignment="1" applyProtection="1">
      <alignment horizontal="left" vertical="center" wrapText="1"/>
    </xf>
    <xf numFmtId="0" fontId="3" fillId="0" borderId="0" xfId="0" applyFont="1" applyBorder="1" applyAlignment="1" applyProtection="1">
      <alignment horizontal="left" vertical="center" wrapText="1"/>
    </xf>
    <xf numFmtId="0" fontId="6" fillId="15" borderId="16" xfId="0" applyFont="1" applyFill="1" applyBorder="1" applyAlignment="1" applyProtection="1">
      <alignment horizontal="left" vertical="center" wrapText="1"/>
    </xf>
    <xf numFmtId="0" fontId="6" fillId="15" borderId="2" xfId="0" applyFont="1" applyFill="1" applyBorder="1" applyAlignment="1" applyProtection="1">
      <alignment horizontal="left" vertical="center" wrapText="1"/>
    </xf>
    <xf numFmtId="0" fontId="5" fillId="0" borderId="0" xfId="0" applyFont="1" applyBorder="1" applyAlignment="1" applyProtection="1">
      <alignment horizontal="center" vertical="center" wrapText="1"/>
    </xf>
    <xf numFmtId="0" fontId="12" fillId="4" borderId="32" xfId="0" applyFont="1" applyFill="1" applyBorder="1" applyAlignment="1" applyProtection="1">
      <alignment horizontal="left" vertical="center" wrapText="1"/>
    </xf>
    <xf numFmtId="0" fontId="0" fillId="0" borderId="12" xfId="0" applyBorder="1"/>
    <xf numFmtId="0" fontId="0" fillId="0" borderId="21" xfId="0" applyBorder="1"/>
    <xf numFmtId="0" fontId="6" fillId="15" borderId="15" xfId="0" applyFont="1" applyFill="1" applyBorder="1" applyAlignment="1" applyProtection="1">
      <alignment horizontal="left" vertical="center" wrapText="1"/>
    </xf>
    <xf numFmtId="0" fontId="6" fillId="13" borderId="26" xfId="0" applyFont="1" applyFill="1" applyBorder="1" applyAlignment="1">
      <alignment horizontal="center" vertical="center" wrapText="1"/>
    </xf>
    <xf numFmtId="0" fontId="9" fillId="13" borderId="16" xfId="0" applyNumberFormat="1" applyFont="1" applyFill="1" applyBorder="1" applyAlignment="1" applyProtection="1">
      <alignment vertical="center" wrapText="1"/>
    </xf>
    <xf numFmtId="0" fontId="10" fillId="16" borderId="8" xfId="0" applyNumberFormat="1" applyFont="1" applyFill="1" applyBorder="1" applyAlignment="1" applyProtection="1">
      <alignment horizontal="left" vertical="center" wrapText="1"/>
    </xf>
    <xf numFmtId="0" fontId="10" fillId="17" borderId="8" xfId="0" applyFont="1" applyFill="1" applyBorder="1" applyAlignment="1" applyProtection="1">
      <alignment horizontal="center" vertical="center" wrapText="1"/>
    </xf>
    <xf numFmtId="49" fontId="10" fillId="4" borderId="17" xfId="0" applyNumberFormat="1" applyFont="1" applyFill="1" applyBorder="1" applyAlignment="1" applyProtection="1">
      <alignment horizontal="left" vertical="center" wrapText="1"/>
    </xf>
    <xf numFmtId="49" fontId="10" fillId="4" borderId="20" xfId="0" applyNumberFormat="1" applyFont="1" applyFill="1" applyBorder="1" applyAlignment="1" applyProtection="1">
      <alignment horizontal="left" vertical="center" wrapText="1"/>
    </xf>
    <xf numFmtId="0" fontId="10" fillId="16" borderId="5" xfId="0" applyNumberFormat="1" applyFont="1" applyFill="1" applyBorder="1" applyAlignment="1" applyProtection="1">
      <alignment horizontal="left" vertical="center" wrapText="1"/>
    </xf>
    <xf numFmtId="0" fontId="10" fillId="17" borderId="5" xfId="0" applyFont="1" applyFill="1" applyBorder="1" applyAlignment="1" applyProtection="1">
      <alignment horizontal="center" vertical="center" wrapText="1"/>
    </xf>
    <xf numFmtId="0" fontId="10" fillId="16" borderId="12" xfId="0" applyNumberFormat="1" applyFont="1" applyFill="1" applyBorder="1" applyAlignment="1" applyProtection="1">
      <alignment horizontal="left" vertical="center" wrapText="1"/>
    </xf>
    <xf numFmtId="0" fontId="10" fillId="17" borderId="12" xfId="0" applyFont="1" applyFill="1" applyBorder="1" applyAlignment="1" applyProtection="1">
      <alignment horizontal="center" vertical="center" wrapText="1"/>
    </xf>
    <xf numFmtId="0" fontId="3" fillId="0" borderId="0"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49" fontId="11" fillId="14" borderId="12" xfId="0" applyNumberFormat="1" applyFont="1" applyFill="1" applyBorder="1" applyAlignment="1" applyProtection="1">
      <alignment horizontal="center" vertical="center" wrapText="1"/>
    </xf>
    <xf numFmtId="0" fontId="10" fillId="4" borderId="32" xfId="0" applyFont="1" applyFill="1" applyBorder="1" applyAlignment="1" applyProtection="1">
      <alignment horizontal="left" vertical="center" wrapText="1"/>
    </xf>
    <xf numFmtId="0" fontId="10" fillId="4" borderId="34" xfId="0" applyFont="1" applyFill="1" applyBorder="1" applyAlignment="1" applyProtection="1">
      <alignment horizontal="left" vertical="center" wrapText="1"/>
    </xf>
    <xf numFmtId="0" fontId="10" fillId="4" borderId="20" xfId="0" applyFont="1" applyFill="1" applyBorder="1" applyAlignment="1" applyProtection="1">
      <alignment horizontal="left" vertical="center" wrapText="1"/>
    </xf>
    <xf numFmtId="0" fontId="10" fillId="4" borderId="21" xfId="0" applyFont="1" applyFill="1" applyBorder="1" applyAlignment="1" applyProtection="1">
      <alignment horizontal="left" vertical="center" wrapText="1"/>
    </xf>
    <xf numFmtId="0" fontId="10" fillId="20" borderId="4" xfId="0" applyFont="1" applyFill="1" applyBorder="1" applyAlignment="1" applyProtection="1">
      <alignment horizontal="left" vertical="center" wrapText="1"/>
      <protection locked="0"/>
    </xf>
    <xf numFmtId="0" fontId="10" fillId="20" borderId="5" xfId="0" applyFont="1" applyFill="1" applyBorder="1" applyAlignment="1" applyProtection="1">
      <alignment horizontal="left" vertical="center" wrapText="1"/>
      <protection locked="0"/>
    </xf>
    <xf numFmtId="0" fontId="10" fillId="20" borderId="7" xfId="0" applyFont="1" applyFill="1" applyBorder="1" applyAlignment="1" applyProtection="1">
      <alignment horizontal="left" vertical="center" wrapText="1"/>
      <protection locked="0"/>
    </xf>
    <xf numFmtId="0" fontId="10" fillId="20" borderId="8" xfId="0" applyFont="1" applyFill="1" applyBorder="1" applyAlignment="1" applyProtection="1">
      <alignment horizontal="left" vertical="center" wrapText="1"/>
      <protection locked="0"/>
    </xf>
    <xf numFmtId="0" fontId="10" fillId="20" borderId="11" xfId="0" applyFont="1" applyFill="1" applyBorder="1" applyAlignment="1" applyProtection="1">
      <alignment horizontal="left" vertical="center" wrapText="1"/>
      <protection locked="0"/>
    </xf>
    <xf numFmtId="0" fontId="10" fillId="20" borderId="12" xfId="0" applyFont="1" applyFill="1" applyBorder="1" applyAlignment="1" applyProtection="1">
      <alignment horizontal="left" vertical="center" wrapText="1"/>
      <protection locked="0"/>
    </xf>
    <xf numFmtId="0" fontId="12" fillId="4" borderId="48" xfId="0" applyFont="1" applyFill="1" applyBorder="1" applyAlignment="1" applyProtection="1">
      <alignment horizontal="left" vertical="center" wrapText="1"/>
    </xf>
    <xf numFmtId="49" fontId="10" fillId="4" borderId="49" xfId="0" applyNumberFormat="1" applyFont="1" applyFill="1" applyBorder="1" applyAlignment="1" applyProtection="1">
      <alignment horizontal="center" vertical="center" wrapText="1"/>
    </xf>
    <xf numFmtId="49" fontId="11" fillId="14" borderId="9" xfId="0" applyNumberFormat="1" applyFont="1" applyFill="1" applyBorder="1" applyAlignment="1" applyProtection="1">
      <alignment horizontal="center" vertical="center" wrapText="1"/>
    </xf>
    <xf numFmtId="0" fontId="0" fillId="0" borderId="33" xfId="0" applyBorder="1"/>
    <xf numFmtId="0" fontId="0" fillId="0" borderId="8" xfId="0" applyBorder="1"/>
    <xf numFmtId="49" fontId="11" fillId="14" borderId="4" xfId="0" applyNumberFormat="1" applyFont="1" applyFill="1" applyBorder="1" applyAlignment="1" applyProtection="1">
      <alignment horizontal="center" vertical="center" wrapText="1"/>
    </xf>
    <xf numFmtId="49" fontId="11" fillId="14" borderId="6" xfId="0" applyNumberFormat="1" applyFont="1" applyFill="1" applyBorder="1" applyAlignment="1" applyProtection="1">
      <alignment horizontal="center" vertical="center" wrapText="1"/>
    </xf>
    <xf numFmtId="0" fontId="0" fillId="0" borderId="5" xfId="0" applyBorder="1"/>
    <xf numFmtId="0" fontId="0" fillId="0" borderId="17" xfId="0" applyBorder="1"/>
    <xf numFmtId="49" fontId="11" fillId="14" borderId="7" xfId="0" applyNumberFormat="1" applyFont="1" applyFill="1" applyBorder="1" applyAlignment="1" applyProtection="1">
      <alignment horizontal="center" vertical="center" wrapText="1"/>
    </xf>
    <xf numFmtId="0" fontId="0" fillId="0" borderId="20" xfId="0" applyBorder="1"/>
    <xf numFmtId="0" fontId="0" fillId="0" borderId="11" xfId="0" applyBorder="1"/>
    <xf numFmtId="0" fontId="8" fillId="22" borderId="8" xfId="0" applyFont="1" applyFill="1" applyBorder="1" applyAlignment="1">
      <alignment horizontal="center" vertical="center" wrapText="1"/>
    </xf>
    <xf numFmtId="0" fontId="3" fillId="0" borderId="0" xfId="0" applyFont="1" applyBorder="1" applyAlignment="1" applyProtection="1">
      <alignment horizontal="left" vertical="center" wrapText="1"/>
    </xf>
    <xf numFmtId="0" fontId="16" fillId="0" borderId="0" xfId="0" applyFont="1" applyBorder="1" applyAlignment="1" applyProtection="1">
      <alignment horizontal="left" vertical="center" wrapText="1"/>
    </xf>
    <xf numFmtId="49" fontId="11" fillId="0" borderId="5" xfId="0" applyNumberFormat="1" applyFont="1" applyFill="1" applyBorder="1" applyAlignment="1" applyProtection="1">
      <alignment horizontal="center" vertical="center" wrapText="1"/>
    </xf>
    <xf numFmtId="49" fontId="11" fillId="0" borderId="8" xfId="0" applyNumberFormat="1" applyFont="1" applyFill="1" applyBorder="1" applyAlignment="1" applyProtection="1">
      <alignment horizontal="center" vertical="center" wrapText="1"/>
    </xf>
    <xf numFmtId="0" fontId="0" fillId="0" borderId="12" xfId="0" applyFill="1" applyBorder="1"/>
    <xf numFmtId="0" fontId="7" fillId="6" borderId="27" xfId="0" applyFont="1" applyFill="1" applyBorder="1" applyAlignment="1">
      <alignment horizontal="center" vertical="center"/>
    </xf>
    <xf numFmtId="0" fontId="7" fillId="6" borderId="28" xfId="0" applyFont="1" applyFill="1" applyBorder="1" applyAlignment="1">
      <alignment horizontal="center" vertical="center"/>
    </xf>
    <xf numFmtId="0" fontId="7" fillId="6" borderId="29" xfId="0" applyFont="1" applyFill="1" applyBorder="1" applyAlignment="1">
      <alignment horizontal="center" vertical="center"/>
    </xf>
    <xf numFmtId="0" fontId="6" fillId="13" borderId="27" xfId="0" applyFont="1" applyFill="1" applyBorder="1" applyAlignment="1">
      <alignment horizontal="center" vertical="center" wrapText="1"/>
    </xf>
    <xf numFmtId="0" fontId="6" fillId="13" borderId="28" xfId="0" applyFont="1" applyFill="1" applyBorder="1" applyAlignment="1">
      <alignment horizontal="center" vertical="center" wrapText="1"/>
    </xf>
    <xf numFmtId="0" fontId="6" fillId="13" borderId="2" xfId="0" applyFont="1" applyFill="1" applyBorder="1" applyAlignment="1">
      <alignment horizontal="center" vertical="center" wrapText="1"/>
    </xf>
    <xf numFmtId="0" fontId="6" fillId="13" borderId="22" xfId="0" applyFont="1" applyFill="1" applyBorder="1" applyAlignment="1">
      <alignment horizontal="center" vertical="center" wrapText="1"/>
    </xf>
    <xf numFmtId="0" fontId="13" fillId="4" borderId="45" xfId="0" applyFont="1" applyFill="1" applyBorder="1" applyAlignment="1" applyProtection="1">
      <alignment horizontal="center" vertical="center" wrapText="1"/>
    </xf>
    <xf numFmtId="0" fontId="13" fillId="4" borderId="7" xfId="0" applyFont="1" applyFill="1" applyBorder="1" applyAlignment="1" applyProtection="1">
      <alignment horizontal="center" vertical="center" wrapText="1"/>
    </xf>
    <xf numFmtId="0" fontId="13" fillId="4" borderId="11"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2" fillId="4" borderId="8" xfId="0" applyFont="1" applyFill="1" applyBorder="1" applyAlignment="1" applyProtection="1">
      <alignment horizontal="center" vertical="center" wrapText="1"/>
    </xf>
    <xf numFmtId="0" fontId="12" fillId="4" borderId="12" xfId="0" applyFont="1" applyFill="1" applyBorder="1" applyAlignment="1" applyProtection="1">
      <alignment horizontal="center" vertical="center" wrapText="1"/>
    </xf>
    <xf numFmtId="0" fontId="5" fillId="0" borderId="0" xfId="0" applyFont="1" applyBorder="1" applyAlignment="1" applyProtection="1">
      <alignment horizontal="center" vertical="center" wrapText="1"/>
    </xf>
    <xf numFmtId="0" fontId="8" fillId="7" borderId="46" xfId="0" applyFont="1" applyFill="1" applyBorder="1" applyAlignment="1">
      <alignment horizontal="center" textRotation="90" wrapText="1"/>
    </xf>
    <xf numFmtId="0" fontId="8" fillId="7" borderId="8" xfId="0" applyFont="1" applyFill="1" applyBorder="1" applyAlignment="1">
      <alignment horizontal="center" textRotation="90" wrapText="1"/>
    </xf>
    <xf numFmtId="0" fontId="8" fillId="7" borderId="12" xfId="0" applyFont="1" applyFill="1" applyBorder="1" applyAlignment="1">
      <alignment horizontal="center" textRotation="90" wrapText="1"/>
    </xf>
    <xf numFmtId="0" fontId="8" fillId="9" borderId="8" xfId="0" applyFont="1" applyFill="1" applyBorder="1" applyAlignment="1">
      <alignment horizontal="center" vertical="center" wrapText="1"/>
    </xf>
    <xf numFmtId="0" fontId="8" fillId="8" borderId="9" xfId="0" applyFont="1" applyFill="1" applyBorder="1" applyAlignment="1">
      <alignment horizontal="center" vertical="center"/>
    </xf>
    <xf numFmtId="0" fontId="8" fillId="8" borderId="50" xfId="0" applyFont="1" applyFill="1" applyBorder="1" applyAlignment="1">
      <alignment horizontal="center" vertical="center"/>
    </xf>
    <xf numFmtId="0" fontId="8" fillId="11" borderId="8"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12" borderId="10" xfId="0" applyFont="1" applyFill="1" applyBorder="1" applyAlignment="1">
      <alignment horizontal="center" textRotation="90" wrapText="1"/>
    </xf>
    <xf numFmtId="0" fontId="8" fillId="12" borderId="13" xfId="0" applyFont="1" applyFill="1" applyBorder="1" applyAlignment="1">
      <alignment horizontal="center" textRotation="90" wrapText="1"/>
    </xf>
    <xf numFmtId="0" fontId="8" fillId="9" borderId="10" xfId="0" applyFont="1" applyFill="1" applyBorder="1" applyAlignment="1">
      <alignment horizontal="center" textRotation="90" wrapText="1"/>
    </xf>
    <xf numFmtId="0" fontId="8" fillId="9" borderId="13" xfId="0" applyFont="1" applyFill="1" applyBorder="1" applyAlignment="1">
      <alignment horizontal="center" textRotation="90" wrapText="1"/>
    </xf>
    <xf numFmtId="0" fontId="8" fillId="9" borderId="51" xfId="0" applyFont="1" applyFill="1" applyBorder="1" applyAlignment="1">
      <alignment horizontal="center" textRotation="90" wrapText="1"/>
    </xf>
    <xf numFmtId="0" fontId="8" fillId="9" borderId="14" xfId="0" applyFont="1" applyFill="1" applyBorder="1" applyAlignment="1">
      <alignment horizontal="center" textRotation="90" wrapText="1"/>
    </xf>
    <xf numFmtId="0" fontId="8" fillId="8" borderId="10" xfId="0" applyFont="1" applyFill="1" applyBorder="1" applyAlignment="1">
      <alignment horizontal="center" textRotation="90" wrapText="1"/>
    </xf>
    <xf numFmtId="0" fontId="8" fillId="8" borderId="13" xfId="0" applyFont="1" applyFill="1" applyBorder="1" applyAlignment="1">
      <alignment horizontal="center" textRotation="90" wrapText="1"/>
    </xf>
    <xf numFmtId="0" fontId="8" fillId="5" borderId="8" xfId="0" applyFont="1" applyFill="1" applyBorder="1" applyAlignment="1">
      <alignment horizontal="center" textRotation="90" wrapText="1"/>
    </xf>
    <xf numFmtId="0" fontId="8" fillId="5" borderId="12" xfId="0" applyFont="1" applyFill="1" applyBorder="1" applyAlignment="1">
      <alignment horizontal="center" textRotation="90" wrapText="1"/>
    </xf>
    <xf numFmtId="0" fontId="6" fillId="2" borderId="4"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4" borderId="5"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12" xfId="0" applyFont="1" applyFill="1" applyBorder="1" applyAlignment="1">
      <alignment horizontal="left" vertical="center" wrapText="1"/>
    </xf>
    <xf numFmtId="0" fontId="6" fillId="5" borderId="5"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12" fillId="4" borderId="47" xfId="0" applyFont="1" applyFill="1" applyBorder="1" applyAlignment="1" applyProtection="1">
      <alignment horizontal="center" vertical="center" wrapText="1"/>
    </xf>
    <xf numFmtId="0" fontId="12" fillId="4" borderId="9" xfId="0" applyFont="1" applyFill="1" applyBorder="1" applyAlignment="1" applyProtection="1">
      <alignment horizontal="center" vertical="center" wrapText="1"/>
    </xf>
    <xf numFmtId="0" fontId="12" fillId="4" borderId="33" xfId="0" applyFont="1" applyFill="1" applyBorder="1" applyAlignment="1" applyProtection="1">
      <alignment horizontal="center" vertical="center" wrapText="1"/>
    </xf>
    <xf numFmtId="0" fontId="8" fillId="11" borderId="10" xfId="0" applyFont="1" applyFill="1" applyBorder="1" applyAlignment="1">
      <alignment horizontal="center" textRotation="90" wrapText="1"/>
    </xf>
    <xf numFmtId="0" fontId="8" fillId="11" borderId="13" xfId="0" applyFont="1" applyFill="1" applyBorder="1" applyAlignment="1">
      <alignment horizontal="center" textRotation="90" wrapText="1"/>
    </xf>
    <xf numFmtId="0" fontId="8" fillId="8" borderId="46" xfId="0" applyFont="1" applyFill="1" applyBorder="1" applyAlignment="1">
      <alignment horizontal="center" textRotation="90" wrapText="1"/>
    </xf>
    <xf numFmtId="0" fontId="8" fillId="8" borderId="8" xfId="0" applyFont="1" applyFill="1" applyBorder="1" applyAlignment="1">
      <alignment horizontal="center" textRotation="90" wrapText="1"/>
    </xf>
    <xf numFmtId="0" fontId="8" fillId="8" borderId="12" xfId="0" applyFont="1" applyFill="1" applyBorder="1" applyAlignment="1">
      <alignment horizontal="center" textRotation="90" wrapText="1"/>
    </xf>
    <xf numFmtId="0" fontId="8" fillId="11" borderId="46" xfId="0" applyFont="1" applyFill="1" applyBorder="1" applyAlignment="1">
      <alignment horizontal="center" textRotation="90" wrapText="1"/>
    </xf>
    <xf numFmtId="0" fontId="8" fillId="11" borderId="8" xfId="0" applyFont="1" applyFill="1" applyBorder="1" applyAlignment="1">
      <alignment horizontal="center" textRotation="90" wrapText="1"/>
    </xf>
    <xf numFmtId="0" fontId="8" fillId="11" borderId="12" xfId="0" applyFont="1" applyFill="1" applyBorder="1" applyAlignment="1">
      <alignment horizontal="center" textRotation="90" wrapText="1"/>
    </xf>
    <xf numFmtId="0" fontId="8" fillId="9" borderId="46" xfId="0" applyFont="1" applyFill="1" applyBorder="1" applyAlignment="1">
      <alignment horizontal="center" textRotation="90" wrapText="1"/>
    </xf>
    <xf numFmtId="0" fontId="8" fillId="9" borderId="8" xfId="0" applyFont="1" applyFill="1" applyBorder="1" applyAlignment="1">
      <alignment horizontal="center" textRotation="90" wrapText="1"/>
    </xf>
    <xf numFmtId="0" fontId="8" fillId="9" borderId="12" xfId="0" applyFont="1" applyFill="1" applyBorder="1" applyAlignment="1">
      <alignment horizontal="center" textRotation="90" wrapText="1"/>
    </xf>
    <xf numFmtId="0" fontId="8" fillId="10" borderId="46" xfId="0" applyFont="1" applyFill="1" applyBorder="1" applyAlignment="1">
      <alignment horizontal="center" textRotation="90" wrapText="1"/>
    </xf>
    <xf numFmtId="0" fontId="8" fillId="10" borderId="8" xfId="0" applyFont="1" applyFill="1" applyBorder="1" applyAlignment="1">
      <alignment horizontal="center" textRotation="90" wrapText="1"/>
    </xf>
    <xf numFmtId="0" fontId="8" fillId="10" borderId="12" xfId="0" applyFont="1" applyFill="1" applyBorder="1" applyAlignment="1">
      <alignment horizontal="center" textRotation="90" wrapText="1"/>
    </xf>
    <xf numFmtId="0" fontId="8" fillId="12" borderId="8" xfId="0" applyFont="1" applyFill="1" applyBorder="1" applyAlignment="1">
      <alignment horizontal="center" vertical="center" wrapText="1"/>
    </xf>
    <xf numFmtId="0" fontId="8" fillId="12" borderId="10" xfId="0" applyFont="1" applyFill="1" applyBorder="1" applyAlignment="1">
      <alignment horizontal="left" textRotation="90" wrapText="1"/>
    </xf>
    <xf numFmtId="0" fontId="8" fillId="12" borderId="13" xfId="0" applyFont="1" applyFill="1" applyBorder="1" applyAlignment="1">
      <alignment horizontal="left" textRotation="90" wrapText="1"/>
    </xf>
    <xf numFmtId="0" fontId="8" fillId="5" borderId="20" xfId="0" applyFont="1" applyFill="1" applyBorder="1" applyAlignment="1">
      <alignment horizontal="center" vertical="center" wrapText="1"/>
    </xf>
    <xf numFmtId="0" fontId="6" fillId="22" borderId="8" xfId="0" applyFont="1" applyFill="1" applyBorder="1" applyAlignment="1">
      <alignment horizontal="center" textRotation="90" wrapText="1"/>
    </xf>
    <xf numFmtId="0" fontId="6" fillId="22" borderId="12" xfId="0" applyFont="1" applyFill="1" applyBorder="1" applyAlignment="1">
      <alignment horizontal="center" textRotation="90" wrapText="1"/>
    </xf>
    <xf numFmtId="0" fontId="6" fillId="5" borderId="8" xfId="0" applyFont="1" applyFill="1" applyBorder="1" applyAlignment="1">
      <alignment horizontal="center" textRotation="90" wrapText="1"/>
    </xf>
    <xf numFmtId="0" fontId="6" fillId="5" borderId="12" xfId="0" applyFont="1" applyFill="1" applyBorder="1" applyAlignment="1">
      <alignment horizontal="center" textRotation="90" wrapText="1"/>
    </xf>
    <xf numFmtId="0" fontId="6" fillId="5" borderId="20" xfId="0" applyFont="1" applyFill="1" applyBorder="1" applyAlignment="1">
      <alignment horizontal="center" textRotation="90" wrapText="1"/>
    </xf>
    <xf numFmtId="0" fontId="6" fillId="5" borderId="21" xfId="0" applyFont="1" applyFill="1" applyBorder="1" applyAlignment="1">
      <alignment horizontal="center" textRotation="90" wrapText="1"/>
    </xf>
    <xf numFmtId="0" fontId="17" fillId="23" borderId="23" xfId="0" applyFont="1" applyFill="1" applyBorder="1" applyAlignment="1">
      <alignment horizontal="center" textRotation="90" wrapText="1"/>
    </xf>
    <xf numFmtId="0" fontId="17" fillId="23" borderId="24" xfId="0" applyFont="1" applyFill="1" applyBorder="1" applyAlignment="1">
      <alignment horizontal="center" textRotation="90" wrapText="1"/>
    </xf>
    <xf numFmtId="0" fontId="17" fillId="23" borderId="13" xfId="0" applyFont="1" applyFill="1" applyBorder="1" applyAlignment="1">
      <alignment horizontal="center" textRotation="90" wrapText="1"/>
    </xf>
    <xf numFmtId="0" fontId="12" fillId="20" borderId="23" xfId="0" applyFont="1" applyFill="1" applyBorder="1" applyAlignment="1" applyProtection="1">
      <alignment horizontal="center" vertical="center" wrapText="1"/>
      <protection locked="0"/>
    </xf>
    <xf numFmtId="0" fontId="12" fillId="20" borderId="24" xfId="0" applyFont="1" applyFill="1" applyBorder="1" applyAlignment="1" applyProtection="1">
      <alignment horizontal="center" vertical="center" wrapText="1"/>
      <protection locked="0"/>
    </xf>
    <xf numFmtId="0" fontId="12" fillId="20" borderId="13" xfId="0" applyFont="1" applyFill="1" applyBorder="1" applyAlignment="1" applyProtection="1">
      <alignment horizontal="center" vertical="center" wrapText="1"/>
      <protection locked="0"/>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42" xfId="0" applyFont="1" applyBorder="1" applyAlignment="1">
      <alignment horizontal="center" vertical="center" wrapText="1"/>
    </xf>
    <xf numFmtId="0" fontId="10" fillId="16" borderId="16" xfId="0" applyNumberFormat="1" applyFont="1" applyFill="1" applyBorder="1" applyAlignment="1" applyProtection="1">
      <alignment horizontal="center" vertical="center" wrapText="1"/>
    </xf>
    <xf numFmtId="0" fontId="10" fillId="16" borderId="19" xfId="0" applyNumberFormat="1" applyFont="1" applyFill="1" applyBorder="1" applyAlignment="1" applyProtection="1">
      <alignment horizontal="center" vertical="center" wrapText="1"/>
    </xf>
    <xf numFmtId="0" fontId="10" fillId="16" borderId="14" xfId="0" applyNumberFormat="1" applyFont="1" applyFill="1" applyBorder="1" applyAlignment="1" applyProtection="1">
      <alignment horizontal="center" vertical="center" wrapText="1"/>
    </xf>
    <xf numFmtId="49" fontId="16" fillId="18" borderId="27" xfId="0" applyNumberFormat="1" applyFont="1" applyFill="1" applyBorder="1" applyAlignment="1">
      <alignment horizontal="center" vertical="center" wrapText="1"/>
    </xf>
    <xf numFmtId="49" fontId="16" fillId="18" borderId="28" xfId="0" applyNumberFormat="1" applyFont="1" applyFill="1" applyBorder="1" applyAlignment="1">
      <alignment horizontal="center" vertical="center" wrapText="1"/>
    </xf>
    <xf numFmtId="49" fontId="16" fillId="18" borderId="29" xfId="0" applyNumberFormat="1" applyFont="1" applyFill="1" applyBorder="1" applyAlignment="1">
      <alignment horizontal="center" vertical="center" wrapText="1"/>
    </xf>
    <xf numFmtId="0" fontId="10" fillId="18" borderId="38" xfId="0" applyFont="1" applyFill="1" applyBorder="1" applyAlignment="1">
      <alignment horizontal="center" vertical="center" wrapText="1"/>
    </xf>
    <xf numFmtId="0" fontId="10" fillId="18" borderId="39" xfId="0" applyFont="1" applyFill="1" applyBorder="1" applyAlignment="1">
      <alignment horizontal="center" vertical="center" wrapText="1"/>
    </xf>
    <xf numFmtId="0" fontId="10" fillId="18" borderId="40" xfId="0" applyFont="1" applyFill="1" applyBorder="1" applyAlignment="1">
      <alignment horizontal="center" vertical="center" wrapText="1"/>
    </xf>
    <xf numFmtId="0" fontId="10" fillId="19" borderId="2" xfId="0" applyFont="1" applyFill="1" applyBorder="1" applyAlignment="1">
      <alignment horizontal="center" vertical="center" wrapText="1"/>
    </xf>
    <xf numFmtId="0" fontId="10" fillId="19" borderId="22" xfId="0" applyFont="1" applyFill="1" applyBorder="1" applyAlignment="1">
      <alignment horizontal="center" vertical="center" wrapText="1"/>
    </xf>
    <xf numFmtId="0" fontId="10" fillId="22" borderId="26" xfId="0" applyFont="1" applyFill="1" applyBorder="1" applyAlignment="1">
      <alignment horizontal="center" vertical="center" wrapText="1"/>
    </xf>
    <xf numFmtId="0" fontId="10" fillId="22" borderId="25" xfId="0" applyFont="1" applyFill="1" applyBorder="1" applyAlignment="1">
      <alignment horizontal="center" vertical="center" wrapText="1"/>
    </xf>
    <xf numFmtId="0" fontId="10" fillId="19" borderId="17" xfId="0" applyFont="1" applyFill="1" applyBorder="1" applyAlignment="1">
      <alignment horizontal="center" textRotation="90" wrapText="1"/>
    </xf>
    <xf numFmtId="0" fontId="10" fillId="19" borderId="20" xfId="0" applyFont="1" applyFill="1" applyBorder="1" applyAlignment="1">
      <alignment horizontal="center" textRotation="90" wrapText="1"/>
    </xf>
    <xf numFmtId="0" fontId="10" fillId="19" borderId="44" xfId="0" applyFont="1" applyFill="1" applyBorder="1" applyAlignment="1">
      <alignment horizontal="center" textRotation="90" wrapText="1"/>
    </xf>
    <xf numFmtId="0" fontId="12" fillId="22" borderId="27" xfId="0" applyFont="1" applyFill="1" applyBorder="1" applyAlignment="1">
      <alignment horizontal="center" vertical="center"/>
    </xf>
    <xf numFmtId="0" fontId="12" fillId="22" borderId="29" xfId="0" applyFont="1" applyFill="1" applyBorder="1" applyAlignment="1">
      <alignment horizontal="center" vertical="center"/>
    </xf>
    <xf numFmtId="0" fontId="10" fillId="22" borderId="1" xfId="0" applyFont="1" applyFill="1" applyBorder="1" applyAlignment="1">
      <alignment horizontal="center" vertical="center" wrapText="1"/>
    </xf>
    <xf numFmtId="0" fontId="10" fillId="22" borderId="3" xfId="0" applyFont="1" applyFill="1" applyBorder="1" applyAlignment="1">
      <alignment horizontal="center" vertical="center" wrapText="1"/>
    </xf>
    <xf numFmtId="0" fontId="10" fillId="19" borderId="4" xfId="0" applyFont="1" applyFill="1" applyBorder="1" applyAlignment="1">
      <alignment horizontal="center" textRotation="90" wrapText="1"/>
    </xf>
    <xf numFmtId="0" fontId="10" fillId="19" borderId="7" xfId="0" applyFont="1" applyFill="1" applyBorder="1" applyAlignment="1">
      <alignment horizontal="center" textRotation="90" wrapText="1"/>
    </xf>
    <xf numFmtId="0" fontId="10" fillId="19" borderId="43" xfId="0" applyFont="1" applyFill="1" applyBorder="1" applyAlignment="1">
      <alignment horizontal="center" textRotation="90" wrapText="1"/>
    </xf>
    <xf numFmtId="0" fontId="10" fillId="19" borderId="5" xfId="0" applyFont="1" applyFill="1" applyBorder="1" applyAlignment="1">
      <alignment horizontal="center" textRotation="90" wrapText="1"/>
    </xf>
    <xf numFmtId="0" fontId="10" fillId="19" borderId="8" xfId="0" applyFont="1" applyFill="1" applyBorder="1" applyAlignment="1">
      <alignment horizontal="center" textRotation="90" wrapText="1"/>
    </xf>
    <xf numFmtId="0" fontId="10" fillId="19" borderId="10" xfId="0" applyFont="1" applyFill="1" applyBorder="1" applyAlignment="1">
      <alignment horizontal="center" textRotation="90" wrapText="1"/>
    </xf>
    <xf numFmtId="0" fontId="6" fillId="21" borderId="1" xfId="0" applyFont="1" applyFill="1" applyBorder="1" applyAlignment="1" applyProtection="1">
      <alignment horizontal="center" vertical="center" wrapText="1"/>
    </xf>
    <xf numFmtId="0" fontId="6" fillId="21" borderId="3" xfId="0" applyFont="1" applyFill="1" applyBorder="1" applyAlignment="1" applyProtection="1">
      <alignment horizontal="center" vertical="center" wrapText="1"/>
    </xf>
    <xf numFmtId="0" fontId="6" fillId="21" borderId="38" xfId="0" applyFont="1" applyFill="1" applyBorder="1" applyAlignment="1" applyProtection="1">
      <alignment horizontal="center" vertical="center" wrapText="1"/>
    </xf>
    <xf numFmtId="49" fontId="10" fillId="7" borderId="4" xfId="0" applyNumberFormat="1" applyFont="1" applyFill="1" applyBorder="1" applyAlignment="1" applyProtection="1">
      <alignment horizontal="center" vertical="center" wrapText="1"/>
    </xf>
    <xf numFmtId="49" fontId="10" fillId="7" borderId="7" xfId="0" applyNumberFormat="1" applyFont="1" applyFill="1" applyBorder="1" applyAlignment="1" applyProtection="1">
      <alignment horizontal="center" vertical="center" wrapText="1"/>
    </xf>
    <xf numFmtId="49" fontId="10" fillId="7" borderId="11" xfId="0" applyNumberFormat="1" applyFont="1" applyFill="1" applyBorder="1" applyAlignment="1" applyProtection="1">
      <alignment horizontal="center" vertical="center" wrapText="1"/>
    </xf>
    <xf numFmtId="49" fontId="10" fillId="7" borderId="23" xfId="0" applyNumberFormat="1" applyFont="1" applyFill="1" applyBorder="1" applyAlignment="1" applyProtection="1">
      <alignment horizontal="center" vertical="center" wrapText="1"/>
    </xf>
    <xf numFmtId="49" fontId="10" fillId="7" borderId="24" xfId="0" applyNumberFormat="1" applyFont="1" applyFill="1" applyBorder="1" applyAlignment="1" applyProtection="1">
      <alignment horizontal="center" vertical="center" wrapText="1"/>
    </xf>
    <xf numFmtId="49" fontId="10" fillId="7" borderId="13" xfId="0" applyNumberFormat="1" applyFont="1" applyFill="1" applyBorder="1" applyAlignment="1" applyProtection="1">
      <alignment horizontal="center" vertical="center" wrapText="1"/>
    </xf>
    <xf numFmtId="49" fontId="10" fillId="7" borderId="30" xfId="0" applyNumberFormat="1" applyFont="1" applyFill="1" applyBorder="1" applyAlignment="1" applyProtection="1">
      <alignment horizontal="center" vertical="center" wrapText="1"/>
    </xf>
    <xf numFmtId="49" fontId="10" fillId="7" borderId="31" xfId="0" applyNumberFormat="1" applyFont="1" applyFill="1" applyBorder="1" applyAlignment="1" applyProtection="1">
      <alignment horizontal="center" vertical="center" wrapText="1"/>
    </xf>
    <xf numFmtId="49" fontId="10" fillId="7" borderId="19" xfId="0" applyNumberFormat="1" applyFont="1" applyFill="1" applyBorder="1" applyAlignment="1" applyProtection="1">
      <alignment horizontal="center" vertical="center" wrapText="1"/>
    </xf>
    <xf numFmtId="49" fontId="10" fillId="7" borderId="14" xfId="0" applyNumberFormat="1" applyFont="1" applyFill="1" applyBorder="1" applyAlignment="1" applyProtection="1">
      <alignment horizontal="center" vertical="center" wrapText="1"/>
    </xf>
    <xf numFmtId="0" fontId="6" fillId="21" borderId="22" xfId="0" applyFont="1" applyFill="1" applyBorder="1" applyAlignment="1" applyProtection="1">
      <alignment horizontal="center" vertical="center" wrapText="1"/>
    </xf>
    <xf numFmtId="0" fontId="6" fillId="21" borderId="41" xfId="0" applyFont="1" applyFill="1" applyBorder="1" applyAlignment="1" applyProtection="1">
      <alignment horizontal="center" vertical="center" wrapText="1"/>
    </xf>
    <xf numFmtId="0" fontId="6" fillId="21" borderId="40" xfId="0" applyFont="1" applyFill="1" applyBorder="1" applyAlignment="1" applyProtection="1">
      <alignment horizontal="center" vertical="center" wrapText="1"/>
    </xf>
    <xf numFmtId="0" fontId="6" fillId="6" borderId="15" xfId="0" applyFont="1" applyFill="1" applyBorder="1" applyAlignment="1" applyProtection="1">
      <alignment horizontal="center" vertical="center" wrapText="1"/>
    </xf>
    <xf numFmtId="0" fontId="6" fillId="6" borderId="18" xfId="0" applyFont="1" applyFill="1" applyBorder="1" applyAlignment="1" applyProtection="1">
      <alignment horizontal="center" vertical="center" wrapText="1"/>
    </xf>
    <xf numFmtId="0" fontId="6" fillId="6" borderId="23" xfId="0" applyFont="1" applyFill="1" applyBorder="1" applyAlignment="1" applyProtection="1">
      <alignment horizontal="center" vertical="center" wrapText="1"/>
    </xf>
    <xf numFmtId="0" fontId="6" fillId="6" borderId="24" xfId="0" applyFont="1" applyFill="1" applyBorder="1" applyAlignment="1" applyProtection="1">
      <alignment horizontal="center" vertical="center" wrapText="1"/>
    </xf>
    <xf numFmtId="0" fontId="6" fillId="21" borderId="16" xfId="0" applyFont="1" applyFill="1" applyBorder="1" applyAlignment="1" applyProtection="1">
      <alignment horizontal="center" vertical="center" wrapText="1"/>
    </xf>
    <xf numFmtId="0" fontId="6" fillId="21" borderId="19" xfId="0" applyFont="1" applyFill="1" applyBorder="1" applyAlignment="1" applyProtection="1">
      <alignment horizontal="center" vertical="center" wrapText="1"/>
    </xf>
    <xf numFmtId="0" fontId="6" fillId="21" borderId="15" xfId="0" applyFont="1" applyFill="1" applyBorder="1" applyAlignment="1" applyProtection="1">
      <alignment horizontal="center" vertical="center" wrapText="1"/>
    </xf>
    <xf numFmtId="0" fontId="6" fillId="21" borderId="18" xfId="0" applyFont="1" applyFill="1" applyBorder="1" applyAlignment="1" applyProtection="1">
      <alignment horizontal="center" vertical="center" wrapText="1"/>
    </xf>
    <xf numFmtId="0" fontId="6" fillId="6" borderId="23" xfId="0" applyFont="1" applyFill="1" applyBorder="1" applyAlignment="1" applyProtection="1">
      <alignment vertical="center" wrapText="1"/>
    </xf>
    <xf numFmtId="0" fontId="6" fillId="6" borderId="24" xfId="0" applyFont="1" applyFill="1" applyBorder="1" applyAlignment="1" applyProtection="1">
      <alignment vertical="center" wrapText="1"/>
    </xf>
    <xf numFmtId="0" fontId="6" fillId="6" borderId="16" xfId="0" applyFont="1" applyFill="1" applyBorder="1" applyAlignment="1" applyProtection="1">
      <alignment horizontal="center" vertical="center" wrapText="1"/>
    </xf>
    <xf numFmtId="0" fontId="6" fillId="6" borderId="19" xfId="0" applyFont="1" applyFill="1" applyBorder="1" applyAlignment="1" applyProtection="1">
      <alignment horizontal="center" vertical="center" wrapText="1"/>
    </xf>
    <xf numFmtId="49" fontId="16" fillId="7" borderId="27" xfId="0" applyNumberFormat="1" applyFont="1" applyFill="1" applyBorder="1" applyAlignment="1">
      <alignment horizontal="center" vertical="center" wrapText="1"/>
    </xf>
    <xf numFmtId="49" fontId="16" fillId="7" borderId="28" xfId="0" applyNumberFormat="1" applyFont="1" applyFill="1" applyBorder="1" applyAlignment="1">
      <alignment horizontal="center" vertical="center" wrapText="1"/>
    </xf>
    <xf numFmtId="49" fontId="16" fillId="7" borderId="29" xfId="0" applyNumberFormat="1" applyFont="1" applyFill="1" applyBorder="1" applyAlignment="1">
      <alignment horizontal="center" vertical="center" wrapText="1"/>
    </xf>
    <xf numFmtId="49" fontId="16" fillId="6" borderId="27" xfId="0" applyNumberFormat="1" applyFont="1" applyFill="1" applyBorder="1" applyAlignment="1">
      <alignment horizontal="center" vertical="center" wrapText="1"/>
    </xf>
    <xf numFmtId="49" fontId="16" fillId="6" borderId="28" xfId="0" applyNumberFormat="1" applyFont="1" applyFill="1" applyBorder="1" applyAlignment="1">
      <alignment horizontal="center" vertical="center" wrapText="1"/>
    </xf>
    <xf numFmtId="49" fontId="16" fillId="6" borderId="29" xfId="0" applyNumberFormat="1" applyFont="1" applyFill="1" applyBorder="1" applyAlignment="1">
      <alignment horizontal="center" vertical="center" wrapText="1"/>
    </xf>
    <xf numFmtId="0" fontId="1" fillId="0" borderId="1" xfId="0" applyFont="1" applyBorder="1" applyAlignment="1" applyProtection="1">
      <alignment horizontal="left" vertical="center" wrapText="1"/>
    </xf>
    <xf numFmtId="0" fontId="1" fillId="0" borderId="3" xfId="0" applyFont="1" applyBorder="1" applyAlignment="1" applyProtection="1">
      <alignment horizontal="left" vertical="center" wrapText="1"/>
    </xf>
    <xf numFmtId="0" fontId="2" fillId="0" borderId="2" xfId="0" applyFont="1" applyBorder="1" applyAlignment="1" applyProtection="1">
      <alignment horizontal="left" vertical="center" wrapText="1"/>
    </xf>
    <xf numFmtId="0" fontId="3" fillId="0" borderId="0" xfId="0" applyFont="1" applyBorder="1" applyAlignment="1" applyProtection="1">
      <alignment horizontal="left" vertical="center" wrapText="1"/>
    </xf>
    <xf numFmtId="0" fontId="16" fillId="0" borderId="0" xfId="0" applyFont="1" applyBorder="1" applyAlignment="1" applyProtection="1">
      <alignment horizontal="left" vertical="center" wrapText="1"/>
    </xf>
    <xf numFmtId="0" fontId="12" fillId="4" borderId="5" xfId="0" applyFont="1" applyFill="1" applyBorder="1" applyAlignment="1" applyProtection="1">
      <alignment horizontal="center" vertical="center" wrapText="1"/>
    </xf>
    <xf numFmtId="0" fontId="13" fillId="4" borderId="4" xfId="0" applyFont="1" applyFill="1" applyBorder="1" applyAlignment="1" applyProtection="1">
      <alignment horizontal="center" vertical="center" wrapText="1"/>
    </xf>
  </cellXfs>
  <cellStyles count="2">
    <cellStyle name="Normale" xfId="0" builtinId="0"/>
    <cellStyle name="Normale 2" xfId="1" xr:uid="{00000000-0005-0000-0000-000001000000}"/>
  </cellStyles>
  <dxfs count="12">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theme="7" tint="0.39994506668294322"/>
        </patternFill>
      </fill>
    </dxf>
    <dxf>
      <fill>
        <patternFill>
          <bgColor theme="5" tint="-0.24994659260841701"/>
        </patternFill>
      </fill>
    </dxf>
    <dxf>
      <fill>
        <patternFill>
          <bgColor rgb="FFFF0000"/>
        </patternFill>
      </fill>
    </dxf>
    <dxf>
      <fill>
        <patternFill>
          <bgColor theme="9" tint="0.39994506668294322"/>
        </patternFill>
      </fill>
    </dxf>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rno\regionelazio\Gruppi_lavoro\Anticorruzione_e_Trasparenza\PTPCT\PTPCT%202020-2022\02%20ANALISI%20RISCHI\ALLEGATI%20AGGIORNAMANTO%202020%2005\Mappature%20analisi%20e%20valutazione%20Rischi%20-%20BASE%20-%20rev%2037001%20-%202020%2005%2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ma"/>
      <sheetName val="Rischio Lordo"/>
      <sheetName val="Rischio netto"/>
      <sheetName val="Policy gestione rischio"/>
      <sheetName val="calcolo mitigazione del rischio"/>
      <sheetName val="tabelle"/>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1"/>
  <sheetViews>
    <sheetView topLeftCell="L10" zoomScale="90" zoomScaleNormal="90" zoomScaleSheetLayoutView="90" workbookViewId="0">
      <selection activeCell="T17" sqref="T17"/>
    </sheetView>
  </sheetViews>
  <sheetFormatPr defaultRowHeight="15" x14ac:dyDescent="0.25"/>
  <cols>
    <col min="1" max="1" width="17.85546875" style="14" customWidth="1"/>
    <col min="2" max="2" width="25.5703125" style="15" customWidth="1"/>
    <col min="3" max="4" width="40.5703125" style="15" customWidth="1"/>
    <col min="5" max="5" width="16" style="15" bestFit="1" customWidth="1"/>
    <col min="6" max="30" width="9.28515625" customWidth="1"/>
    <col min="31" max="31" width="12" bestFit="1" customWidth="1"/>
  </cols>
  <sheetData>
    <row r="1" spans="1:33" s="4" customFormat="1" ht="30" customHeight="1" x14ac:dyDescent="0.25">
      <c r="A1" s="1" t="s">
        <v>0</v>
      </c>
      <c r="B1" s="2" t="s">
        <v>0</v>
      </c>
      <c r="C1" s="2" t="s">
        <v>0</v>
      </c>
      <c r="D1" s="3" t="s">
        <v>1</v>
      </c>
      <c r="E1" s="3" t="s">
        <v>0</v>
      </c>
      <c r="F1" s="3" t="s">
        <v>0</v>
      </c>
      <c r="G1" s="3" t="s">
        <v>0</v>
      </c>
      <c r="H1" s="3" t="s">
        <v>0</v>
      </c>
      <c r="I1" s="3" t="s">
        <v>0</v>
      </c>
      <c r="J1" s="3" t="s">
        <v>0</v>
      </c>
      <c r="K1" s="3" t="s">
        <v>0</v>
      </c>
      <c r="L1" s="3" t="s">
        <v>0</v>
      </c>
      <c r="M1" s="3" t="s">
        <v>0</v>
      </c>
      <c r="N1" s="3" t="s">
        <v>0</v>
      </c>
      <c r="O1" s="3" t="s">
        <v>0</v>
      </c>
      <c r="P1" s="3" t="s">
        <v>0</v>
      </c>
      <c r="Q1" s="62"/>
      <c r="R1" s="62"/>
      <c r="S1" s="4" t="s">
        <v>0</v>
      </c>
      <c r="T1" s="5" t="s">
        <v>0</v>
      </c>
      <c r="U1" s="5" t="s">
        <v>0</v>
      </c>
      <c r="V1" s="4" t="s">
        <v>0</v>
      </c>
      <c r="W1" s="4" t="s">
        <v>0</v>
      </c>
      <c r="X1" s="4" t="s">
        <v>0</v>
      </c>
      <c r="Y1" s="4" t="s">
        <v>0</v>
      </c>
      <c r="Z1" s="5" t="s">
        <v>0</v>
      </c>
      <c r="AA1" s="9"/>
      <c r="AB1" s="9"/>
      <c r="AC1" s="4" t="s">
        <v>0</v>
      </c>
      <c r="AD1" s="4" t="s">
        <v>0</v>
      </c>
    </row>
    <row r="2" spans="1:33" s="4" customFormat="1" ht="30" customHeight="1" x14ac:dyDescent="0.25">
      <c r="A2" s="6" t="s">
        <v>0</v>
      </c>
      <c r="B2" s="7" t="s">
        <v>0</v>
      </c>
      <c r="C2" s="7" t="s">
        <v>0</v>
      </c>
      <c r="D2" s="8" t="s">
        <v>2</v>
      </c>
      <c r="E2" s="8" t="s">
        <v>0</v>
      </c>
      <c r="F2" s="8" t="s">
        <v>0</v>
      </c>
      <c r="G2" s="8" t="s">
        <v>0</v>
      </c>
      <c r="H2" s="8" t="s">
        <v>0</v>
      </c>
      <c r="I2" s="8" t="s">
        <v>0</v>
      </c>
      <c r="J2" s="8" t="s">
        <v>0</v>
      </c>
      <c r="K2" s="8" t="s">
        <v>0</v>
      </c>
      <c r="L2" s="8" t="s">
        <v>0</v>
      </c>
      <c r="M2" s="8" t="s">
        <v>0</v>
      </c>
      <c r="N2" s="8" t="s">
        <v>0</v>
      </c>
      <c r="O2" s="8" t="s">
        <v>0</v>
      </c>
      <c r="P2" s="8" t="s">
        <v>0</v>
      </c>
      <c r="Q2" s="87"/>
      <c r="R2" s="61"/>
      <c r="S2" s="4" t="s">
        <v>0</v>
      </c>
      <c r="T2" s="9" t="s">
        <v>0</v>
      </c>
      <c r="U2" s="9" t="s">
        <v>0</v>
      </c>
      <c r="V2" s="4" t="s">
        <v>0</v>
      </c>
      <c r="W2" s="4" t="s">
        <v>0</v>
      </c>
      <c r="X2" s="4" t="s">
        <v>0</v>
      </c>
      <c r="Y2" s="4" t="s">
        <v>0</v>
      </c>
      <c r="Z2" s="9" t="s">
        <v>0</v>
      </c>
      <c r="AA2" s="9"/>
      <c r="AB2" s="9"/>
      <c r="AC2" s="4" t="s">
        <v>0</v>
      </c>
      <c r="AD2" s="4" t="s">
        <v>0</v>
      </c>
    </row>
    <row r="3" spans="1:33" s="4" customFormat="1" ht="30" customHeight="1" x14ac:dyDescent="0.25">
      <c r="A3" s="6" t="s">
        <v>0</v>
      </c>
      <c r="B3" s="7" t="s">
        <v>0</v>
      </c>
      <c r="C3" s="7" t="s">
        <v>0</v>
      </c>
      <c r="D3" s="88" t="s">
        <v>99</v>
      </c>
      <c r="E3" s="8" t="s">
        <v>0</v>
      </c>
      <c r="F3" s="8" t="s">
        <v>0</v>
      </c>
      <c r="G3" s="8" t="s">
        <v>0</v>
      </c>
      <c r="H3" s="8" t="s">
        <v>0</v>
      </c>
      <c r="I3" s="8" t="s">
        <v>0</v>
      </c>
      <c r="J3" s="8" t="s">
        <v>0</v>
      </c>
      <c r="K3" s="8" t="s">
        <v>0</v>
      </c>
      <c r="L3" s="8" t="s">
        <v>0</v>
      </c>
      <c r="M3" s="8" t="s">
        <v>0</v>
      </c>
      <c r="N3" s="8" t="s">
        <v>0</v>
      </c>
      <c r="O3" s="8" t="s">
        <v>0</v>
      </c>
      <c r="P3" s="8" t="s">
        <v>0</v>
      </c>
      <c r="Q3" s="87"/>
      <c r="R3" s="61"/>
      <c r="S3" s="4" t="s">
        <v>0</v>
      </c>
      <c r="T3" s="9" t="s">
        <v>0</v>
      </c>
      <c r="U3" s="9" t="s">
        <v>0</v>
      </c>
      <c r="V3" s="4" t="s">
        <v>0</v>
      </c>
      <c r="W3" s="4" t="s">
        <v>0</v>
      </c>
      <c r="X3" s="4" t="s">
        <v>0</v>
      </c>
      <c r="Y3" s="4" t="s">
        <v>0</v>
      </c>
      <c r="Z3" s="9" t="s">
        <v>0</v>
      </c>
      <c r="AA3" s="9"/>
      <c r="AB3" s="9"/>
      <c r="AC3" s="4" t="s">
        <v>0</v>
      </c>
      <c r="AD3" s="4" t="s">
        <v>0</v>
      </c>
    </row>
    <row r="4" spans="1:33" s="4" customFormat="1" ht="30" customHeight="1" x14ac:dyDescent="0.25">
      <c r="A4" s="6" t="s">
        <v>0</v>
      </c>
      <c r="B4" s="7" t="s">
        <v>0</v>
      </c>
      <c r="C4" s="7" t="s">
        <v>0</v>
      </c>
      <c r="D4" s="8" t="s">
        <v>0</v>
      </c>
      <c r="E4" s="8" t="s">
        <v>0</v>
      </c>
      <c r="F4" s="8" t="s">
        <v>0</v>
      </c>
      <c r="G4" s="8" t="s">
        <v>0</v>
      </c>
      <c r="H4" s="8" t="s">
        <v>0</v>
      </c>
      <c r="I4" s="8" t="s">
        <v>0</v>
      </c>
      <c r="J4" s="8" t="s">
        <v>0</v>
      </c>
      <c r="K4" s="8" t="s">
        <v>0</v>
      </c>
      <c r="L4" s="8" t="s">
        <v>0</v>
      </c>
      <c r="M4" s="8" t="s">
        <v>0</v>
      </c>
      <c r="N4" s="8" t="s">
        <v>0</v>
      </c>
      <c r="O4" s="8" t="s">
        <v>0</v>
      </c>
      <c r="P4" s="8" t="s">
        <v>0</v>
      </c>
      <c r="Q4" s="87"/>
      <c r="R4" s="61"/>
      <c r="S4" s="4" t="s">
        <v>0</v>
      </c>
      <c r="T4" s="9" t="s">
        <v>0</v>
      </c>
      <c r="U4" s="9" t="s">
        <v>0</v>
      </c>
      <c r="V4" s="4" t="s">
        <v>0</v>
      </c>
      <c r="W4" s="4" t="s">
        <v>0</v>
      </c>
      <c r="X4" s="4" t="s">
        <v>0</v>
      </c>
      <c r="Y4" s="4" t="s">
        <v>0</v>
      </c>
      <c r="Z4" s="9" t="s">
        <v>0</v>
      </c>
      <c r="AA4" s="9"/>
      <c r="AB4" s="9"/>
      <c r="AC4" s="4" t="s">
        <v>0</v>
      </c>
      <c r="AD4" s="4" t="s">
        <v>0</v>
      </c>
    </row>
    <row r="5" spans="1:33" s="4" customFormat="1" ht="44.25" customHeight="1" x14ac:dyDescent="0.25">
      <c r="A5" s="10" t="s">
        <v>0</v>
      </c>
      <c r="B5" s="7" t="s">
        <v>0</v>
      </c>
      <c r="C5" s="105" t="s">
        <v>61</v>
      </c>
      <c r="D5" s="105" t="s">
        <v>0</v>
      </c>
      <c r="E5" s="105" t="s">
        <v>0</v>
      </c>
      <c r="F5" s="105" t="s">
        <v>0</v>
      </c>
      <c r="G5" s="105" t="s">
        <v>0</v>
      </c>
      <c r="H5" s="105" t="s">
        <v>0</v>
      </c>
      <c r="I5" s="105" t="s">
        <v>0</v>
      </c>
      <c r="J5" s="105" t="s">
        <v>0</v>
      </c>
      <c r="K5" s="105" t="s">
        <v>0</v>
      </c>
      <c r="L5" s="105" t="s">
        <v>0</v>
      </c>
      <c r="M5" s="105" t="s">
        <v>0</v>
      </c>
      <c r="N5" s="105" t="s">
        <v>0</v>
      </c>
      <c r="O5" s="105" t="s">
        <v>0</v>
      </c>
      <c r="P5" s="105" t="s">
        <v>0</v>
      </c>
      <c r="Q5" s="105"/>
      <c r="R5" s="105"/>
      <c r="S5" s="105" t="s">
        <v>0</v>
      </c>
      <c r="T5" s="105" t="s">
        <v>0</v>
      </c>
      <c r="U5" s="105" t="s">
        <v>0</v>
      </c>
      <c r="V5" s="105" t="s">
        <v>0</v>
      </c>
      <c r="W5" s="105" t="s">
        <v>0</v>
      </c>
      <c r="X5" s="105" t="s">
        <v>0</v>
      </c>
      <c r="Y5" s="105" t="s">
        <v>0</v>
      </c>
      <c r="Z5" s="105" t="s">
        <v>0</v>
      </c>
      <c r="AA5" s="105"/>
      <c r="AB5" s="105"/>
      <c r="AC5" s="105" t="s">
        <v>0</v>
      </c>
      <c r="AD5" s="105" t="s">
        <v>0</v>
      </c>
    </row>
    <row r="6" spans="1:33" s="4" customFormat="1" ht="61.5" customHeight="1" x14ac:dyDescent="0.25">
      <c r="A6" s="11" t="s">
        <v>0</v>
      </c>
      <c r="B6" s="7" t="s">
        <v>0</v>
      </c>
      <c r="C6" s="105" t="s">
        <v>3</v>
      </c>
      <c r="D6" s="105" t="s">
        <v>0</v>
      </c>
      <c r="E6" s="105" t="s">
        <v>0</v>
      </c>
      <c r="F6" s="105" t="s">
        <v>0</v>
      </c>
      <c r="G6" s="105" t="s">
        <v>0</v>
      </c>
      <c r="H6" s="105" t="s">
        <v>0</v>
      </c>
      <c r="I6" s="105" t="s">
        <v>0</v>
      </c>
      <c r="J6" s="105" t="s">
        <v>0</v>
      </c>
      <c r="K6" s="105" t="s">
        <v>0</v>
      </c>
      <c r="L6" s="105" t="s">
        <v>0</v>
      </c>
      <c r="M6" s="105" t="s">
        <v>0</v>
      </c>
      <c r="N6" s="105" t="s">
        <v>0</v>
      </c>
      <c r="O6" s="105" t="s">
        <v>0</v>
      </c>
      <c r="P6" s="105" t="s">
        <v>0</v>
      </c>
      <c r="Q6" s="105"/>
      <c r="R6" s="105"/>
      <c r="S6" s="105" t="s">
        <v>0</v>
      </c>
      <c r="T6" s="105" t="s">
        <v>0</v>
      </c>
      <c r="U6" s="12" t="s">
        <v>0</v>
      </c>
      <c r="V6" s="12" t="s">
        <v>0</v>
      </c>
      <c r="W6" s="12" t="s">
        <v>0</v>
      </c>
      <c r="X6" s="12" t="s">
        <v>0</v>
      </c>
      <c r="Y6" s="12" t="s">
        <v>0</v>
      </c>
      <c r="Z6" s="12" t="s">
        <v>0</v>
      </c>
      <c r="AA6" s="46"/>
      <c r="AB6" s="46"/>
      <c r="AC6" s="12" t="s">
        <v>0</v>
      </c>
      <c r="AD6" s="12" t="s">
        <v>0</v>
      </c>
    </row>
    <row r="7" spans="1:33" ht="19.5" thickBot="1" x14ac:dyDescent="0.3">
      <c r="A7" s="6" t="s">
        <v>0</v>
      </c>
      <c r="B7" s="7" t="s">
        <v>0</v>
      </c>
      <c r="C7" s="7" t="s">
        <v>0</v>
      </c>
      <c r="D7" s="8" t="s">
        <v>0</v>
      </c>
      <c r="E7" s="8" t="s">
        <v>0</v>
      </c>
      <c r="F7" t="s">
        <v>0</v>
      </c>
      <c r="G7" t="s">
        <v>0</v>
      </c>
      <c r="H7" t="s">
        <v>0</v>
      </c>
      <c r="I7" t="s">
        <v>0</v>
      </c>
      <c r="J7" t="s">
        <v>0</v>
      </c>
      <c r="K7" t="s">
        <v>0</v>
      </c>
      <c r="L7" t="s">
        <v>0</v>
      </c>
      <c r="M7" t="s">
        <v>0</v>
      </c>
      <c r="N7" t="s">
        <v>0</v>
      </c>
      <c r="O7" t="s">
        <v>0</v>
      </c>
      <c r="P7" t="s">
        <v>0</v>
      </c>
      <c r="S7" t="s">
        <v>0</v>
      </c>
      <c r="T7" t="s">
        <v>0</v>
      </c>
      <c r="U7" t="s">
        <v>0</v>
      </c>
      <c r="V7" t="s">
        <v>0</v>
      </c>
      <c r="W7" t="s">
        <v>0</v>
      </c>
      <c r="X7" t="s">
        <v>0</v>
      </c>
      <c r="Y7" t="s">
        <v>0</v>
      </c>
      <c r="Z7" t="s">
        <v>0</v>
      </c>
      <c r="AC7" t="s">
        <v>0</v>
      </c>
      <c r="AD7" t="s">
        <v>0</v>
      </c>
    </row>
    <row r="8" spans="1:33" ht="28.5" customHeight="1" thickBot="1" x14ac:dyDescent="0.3">
      <c r="A8" s="124" t="s">
        <v>4</v>
      </c>
      <c r="B8" s="127" t="s">
        <v>5</v>
      </c>
      <c r="C8" s="130" t="s">
        <v>6</v>
      </c>
      <c r="D8" s="133" t="s">
        <v>7</v>
      </c>
      <c r="E8" s="136" t="s">
        <v>74</v>
      </c>
      <c r="F8" s="92" t="s">
        <v>8</v>
      </c>
      <c r="G8" s="93"/>
      <c r="H8" s="93"/>
      <c r="I8" s="93"/>
      <c r="J8" s="93"/>
      <c r="K8" s="93"/>
      <c r="L8" s="93"/>
      <c r="M8" s="93"/>
      <c r="N8" s="93"/>
      <c r="O8" s="93"/>
      <c r="P8" s="93"/>
      <c r="Q8" s="93"/>
      <c r="R8" s="93"/>
      <c r="S8" s="93"/>
      <c r="T8" s="93"/>
      <c r="U8" s="93"/>
      <c r="V8" s="93"/>
      <c r="W8" s="93"/>
      <c r="X8" s="93"/>
      <c r="Y8" s="93"/>
      <c r="Z8" s="93"/>
      <c r="AA8" s="93"/>
      <c r="AB8" s="93"/>
      <c r="AC8" s="93"/>
      <c r="AD8" s="93"/>
      <c r="AE8" s="93"/>
      <c r="AF8" s="93"/>
      <c r="AG8" s="94"/>
    </row>
    <row r="9" spans="1:33" ht="100.5" customHeight="1" x14ac:dyDescent="0.25">
      <c r="A9" s="125" t="s">
        <v>0</v>
      </c>
      <c r="B9" s="128" t="s">
        <v>0</v>
      </c>
      <c r="C9" s="131" t="s">
        <v>0</v>
      </c>
      <c r="D9" s="134" t="s">
        <v>0</v>
      </c>
      <c r="E9" s="134" t="s">
        <v>0</v>
      </c>
      <c r="F9" s="106" t="s">
        <v>9</v>
      </c>
      <c r="G9" s="142" t="s">
        <v>10</v>
      </c>
      <c r="H9" s="148" t="s">
        <v>87</v>
      </c>
      <c r="I9" s="151" t="s">
        <v>11</v>
      </c>
      <c r="J9" s="145" t="s">
        <v>12</v>
      </c>
      <c r="K9" s="106" t="s">
        <v>13</v>
      </c>
      <c r="L9" s="142" t="s">
        <v>14</v>
      </c>
      <c r="M9" s="148" t="s">
        <v>15</v>
      </c>
      <c r="N9" s="142" t="s">
        <v>16</v>
      </c>
      <c r="O9" s="151" t="s">
        <v>17</v>
      </c>
      <c r="P9" s="145" t="s">
        <v>18</v>
      </c>
      <c r="Q9" s="164" t="s">
        <v>100</v>
      </c>
      <c r="R9" s="154" t="s">
        <v>19</v>
      </c>
      <c r="S9" s="154"/>
      <c r="T9" s="109" t="s">
        <v>20</v>
      </c>
      <c r="U9" s="109" t="s">
        <v>0</v>
      </c>
      <c r="V9" s="110" t="s">
        <v>21</v>
      </c>
      <c r="W9" s="111" t="s">
        <v>0</v>
      </c>
      <c r="X9" s="111" t="s">
        <v>0</v>
      </c>
      <c r="Y9" s="111" t="s">
        <v>0</v>
      </c>
      <c r="Z9" s="112" t="s">
        <v>22</v>
      </c>
      <c r="AA9" s="112"/>
      <c r="AB9" s="112"/>
      <c r="AC9" s="113" t="s">
        <v>23</v>
      </c>
      <c r="AD9" s="113" t="s">
        <v>0</v>
      </c>
      <c r="AE9" s="86" t="s">
        <v>83</v>
      </c>
      <c r="AF9" s="113" t="s">
        <v>84</v>
      </c>
      <c r="AG9" s="157"/>
    </row>
    <row r="10" spans="1:33" ht="45" customHeight="1" x14ac:dyDescent="0.25">
      <c r="A10" s="125" t="s">
        <v>0</v>
      </c>
      <c r="B10" s="128" t="s">
        <v>0</v>
      </c>
      <c r="C10" s="131" t="s">
        <v>0</v>
      </c>
      <c r="D10" s="134" t="s">
        <v>0</v>
      </c>
      <c r="E10" s="134" t="s">
        <v>0</v>
      </c>
      <c r="F10" s="107" t="s">
        <v>0</v>
      </c>
      <c r="G10" s="143" t="s">
        <v>0</v>
      </c>
      <c r="H10" s="149" t="s">
        <v>0</v>
      </c>
      <c r="I10" s="152" t="s">
        <v>0</v>
      </c>
      <c r="J10" s="146" t="s">
        <v>0</v>
      </c>
      <c r="K10" s="107" t="s">
        <v>0</v>
      </c>
      <c r="L10" s="143" t="s">
        <v>0</v>
      </c>
      <c r="M10" s="149" t="s">
        <v>0</v>
      </c>
      <c r="N10" s="143" t="s">
        <v>0</v>
      </c>
      <c r="O10" s="152" t="s">
        <v>0</v>
      </c>
      <c r="P10" s="146" t="s">
        <v>0</v>
      </c>
      <c r="Q10" s="165"/>
      <c r="R10" s="155" t="s">
        <v>81</v>
      </c>
      <c r="S10" s="114" t="s">
        <v>82</v>
      </c>
      <c r="T10" s="116" t="s">
        <v>88</v>
      </c>
      <c r="U10" s="118" t="s">
        <v>25</v>
      </c>
      <c r="V10" s="120" t="s">
        <v>89</v>
      </c>
      <c r="W10" s="120" t="s">
        <v>90</v>
      </c>
      <c r="X10" s="120" t="s">
        <v>91</v>
      </c>
      <c r="Y10" s="120" t="s">
        <v>92</v>
      </c>
      <c r="Z10" s="140" t="s">
        <v>93</v>
      </c>
      <c r="AA10" s="140" t="s">
        <v>94</v>
      </c>
      <c r="AB10" s="140" t="s">
        <v>95</v>
      </c>
      <c r="AC10" s="122" t="s">
        <v>96</v>
      </c>
      <c r="AD10" s="122" t="s">
        <v>97</v>
      </c>
      <c r="AE10" s="158" t="s">
        <v>24</v>
      </c>
      <c r="AF10" s="160" t="s">
        <v>85</v>
      </c>
      <c r="AG10" s="162" t="s">
        <v>86</v>
      </c>
    </row>
    <row r="11" spans="1:33" ht="65.45" customHeight="1" thickBot="1" x14ac:dyDescent="0.3">
      <c r="A11" s="126" t="s">
        <v>0</v>
      </c>
      <c r="B11" s="129" t="s">
        <v>0</v>
      </c>
      <c r="C11" s="132" t="s">
        <v>0</v>
      </c>
      <c r="D11" s="135" t="s">
        <v>0</v>
      </c>
      <c r="E11" s="135" t="s">
        <v>0</v>
      </c>
      <c r="F11" s="108" t="s">
        <v>0</v>
      </c>
      <c r="G11" s="144" t="s">
        <v>0</v>
      </c>
      <c r="H11" s="150" t="s">
        <v>0</v>
      </c>
      <c r="I11" s="153" t="s">
        <v>0</v>
      </c>
      <c r="J11" s="147" t="s">
        <v>0</v>
      </c>
      <c r="K11" s="108" t="s">
        <v>0</v>
      </c>
      <c r="L11" s="144" t="s">
        <v>0</v>
      </c>
      <c r="M11" s="150" t="s">
        <v>0</v>
      </c>
      <c r="N11" s="144" t="s">
        <v>0</v>
      </c>
      <c r="O11" s="153" t="s">
        <v>0</v>
      </c>
      <c r="P11" s="147" t="s">
        <v>0</v>
      </c>
      <c r="Q11" s="166"/>
      <c r="R11" s="156"/>
      <c r="S11" s="115" t="s">
        <v>0</v>
      </c>
      <c r="T11" s="117" t="s">
        <v>0</v>
      </c>
      <c r="U11" s="119" t="s">
        <v>0</v>
      </c>
      <c r="V11" s="121" t="s">
        <v>0</v>
      </c>
      <c r="W11" s="121" t="s">
        <v>0</v>
      </c>
      <c r="X11" s="121" t="s">
        <v>0</v>
      </c>
      <c r="Y11" s="121" t="s">
        <v>0</v>
      </c>
      <c r="Z11" s="141" t="s">
        <v>0</v>
      </c>
      <c r="AA11" s="141"/>
      <c r="AB11" s="141"/>
      <c r="AC11" s="123" t="s">
        <v>0</v>
      </c>
      <c r="AD11" s="123" t="s">
        <v>0</v>
      </c>
      <c r="AE11" s="159"/>
      <c r="AF11" s="161"/>
      <c r="AG11" s="163"/>
    </row>
    <row r="12" spans="1:33" ht="15.75" thickBot="1" x14ac:dyDescent="0.3">
      <c r="A12" s="95" t="s">
        <v>0</v>
      </c>
      <c r="B12" s="96"/>
      <c r="C12" s="96"/>
      <c r="D12" s="96"/>
      <c r="E12" s="96"/>
      <c r="F12" s="97"/>
      <c r="G12" s="97"/>
      <c r="H12" s="97"/>
      <c r="I12" s="97"/>
      <c r="J12" s="97"/>
      <c r="K12" s="97"/>
      <c r="L12" s="97"/>
      <c r="M12" s="97"/>
      <c r="N12" s="97"/>
      <c r="O12" s="97"/>
      <c r="P12" s="97"/>
      <c r="Q12" s="97"/>
      <c r="R12" s="97"/>
      <c r="S12" s="97"/>
      <c r="T12" s="97"/>
      <c r="U12" s="97"/>
      <c r="V12" s="97"/>
      <c r="W12" s="97"/>
      <c r="X12" s="97"/>
      <c r="Y12" s="97"/>
      <c r="Z12" s="97"/>
      <c r="AA12" s="97"/>
      <c r="AB12" s="97"/>
      <c r="AC12" s="97"/>
      <c r="AD12" s="97"/>
      <c r="AE12" s="97"/>
      <c r="AF12" s="97"/>
      <c r="AG12" s="98"/>
    </row>
    <row r="13" spans="1:33" ht="35.1" customHeight="1" x14ac:dyDescent="0.25">
      <c r="A13" s="99" t="s">
        <v>52</v>
      </c>
      <c r="B13" s="102" t="s">
        <v>73</v>
      </c>
      <c r="C13" s="137" t="s">
        <v>53</v>
      </c>
      <c r="D13" s="74" t="s">
        <v>54</v>
      </c>
      <c r="E13" s="75" t="s">
        <v>56</v>
      </c>
      <c r="F13" s="79"/>
      <c r="G13" s="27"/>
      <c r="H13" s="27"/>
      <c r="I13" s="27"/>
      <c r="J13" s="27"/>
      <c r="K13" s="27"/>
      <c r="L13" s="27"/>
      <c r="M13" s="27" t="s">
        <v>63</v>
      </c>
      <c r="N13" s="27"/>
      <c r="O13" s="27"/>
      <c r="P13" s="27"/>
      <c r="Q13" s="89"/>
      <c r="R13" s="27"/>
      <c r="S13" s="27"/>
      <c r="T13" s="27"/>
      <c r="U13" s="27"/>
      <c r="V13" s="27"/>
      <c r="W13" s="27"/>
      <c r="X13" s="27"/>
      <c r="Y13" s="27"/>
      <c r="Z13" s="27"/>
      <c r="AA13" s="27"/>
      <c r="AB13" s="27"/>
      <c r="AC13" s="80"/>
      <c r="AD13" s="80"/>
      <c r="AE13" s="81"/>
      <c r="AF13" s="81"/>
      <c r="AG13" s="82"/>
    </row>
    <row r="14" spans="1:33" ht="35.1" customHeight="1" x14ac:dyDescent="0.25">
      <c r="A14" s="100"/>
      <c r="B14" s="103"/>
      <c r="C14" s="138"/>
      <c r="D14" s="47" t="s">
        <v>55</v>
      </c>
      <c r="E14" s="29" t="s">
        <v>56</v>
      </c>
      <c r="F14" s="83"/>
      <c r="G14" s="13" t="s">
        <v>63</v>
      </c>
      <c r="H14" s="13"/>
      <c r="I14" s="13"/>
      <c r="J14" s="13"/>
      <c r="K14" s="13"/>
      <c r="L14" s="13"/>
      <c r="M14" s="13"/>
      <c r="N14" s="13"/>
      <c r="O14" s="13"/>
      <c r="P14" s="13"/>
      <c r="Q14" s="90" t="s">
        <v>63</v>
      </c>
      <c r="R14" s="13"/>
      <c r="S14" s="13"/>
      <c r="T14" s="13"/>
      <c r="U14" s="13"/>
      <c r="V14" s="13"/>
      <c r="W14" s="13"/>
      <c r="X14" s="13"/>
      <c r="Y14" s="13"/>
      <c r="Z14" s="13"/>
      <c r="AA14" s="13"/>
      <c r="AB14" s="13"/>
      <c r="AC14" s="76"/>
      <c r="AD14" s="76"/>
      <c r="AE14" s="78"/>
      <c r="AF14" s="78"/>
      <c r="AG14" s="84"/>
    </row>
    <row r="15" spans="1:33" ht="35.1" customHeight="1" x14ac:dyDescent="0.25">
      <c r="A15" s="100"/>
      <c r="B15" s="103"/>
      <c r="C15" s="138"/>
      <c r="D15" s="64" t="s">
        <v>78</v>
      </c>
      <c r="E15" s="29" t="s">
        <v>56</v>
      </c>
      <c r="F15" s="83"/>
      <c r="G15" s="13"/>
      <c r="H15" s="13"/>
      <c r="I15" s="13"/>
      <c r="J15" s="13"/>
      <c r="K15" s="13"/>
      <c r="L15" s="13"/>
      <c r="M15" s="13" t="s">
        <v>63</v>
      </c>
      <c r="N15" s="13"/>
      <c r="O15" s="13"/>
      <c r="P15" s="13"/>
      <c r="Q15" s="90"/>
      <c r="R15" s="13"/>
      <c r="S15" s="13"/>
      <c r="T15" s="13"/>
      <c r="U15" s="13"/>
      <c r="V15" s="13"/>
      <c r="W15" s="13"/>
      <c r="X15" s="13"/>
      <c r="Y15" s="13"/>
      <c r="Z15" s="13"/>
      <c r="AA15" s="13"/>
      <c r="AB15" s="13"/>
      <c r="AC15" s="76" t="s">
        <v>63</v>
      </c>
      <c r="AD15" s="76" t="s">
        <v>63</v>
      </c>
      <c r="AE15" s="78"/>
      <c r="AF15" s="78"/>
      <c r="AG15" s="84"/>
    </row>
    <row r="16" spans="1:33" ht="35.1" customHeight="1" x14ac:dyDescent="0.25">
      <c r="A16" s="100"/>
      <c r="B16" s="103"/>
      <c r="C16" s="138"/>
      <c r="D16" s="64" t="s">
        <v>76</v>
      </c>
      <c r="E16" s="29" t="s">
        <v>56</v>
      </c>
      <c r="F16" s="83"/>
      <c r="G16" s="13"/>
      <c r="H16" s="13"/>
      <c r="I16" s="13"/>
      <c r="J16" s="13"/>
      <c r="K16" s="13"/>
      <c r="L16" s="13"/>
      <c r="M16" s="13" t="s">
        <v>63</v>
      </c>
      <c r="N16" s="13"/>
      <c r="O16" s="13"/>
      <c r="P16" s="13"/>
      <c r="Q16" s="90"/>
      <c r="R16" s="13"/>
      <c r="S16" s="13"/>
      <c r="T16" s="13"/>
      <c r="U16" s="13"/>
      <c r="V16" s="13"/>
      <c r="W16" s="13"/>
      <c r="X16" s="13"/>
      <c r="Y16" s="13"/>
      <c r="Z16" s="13"/>
      <c r="AA16" s="13"/>
      <c r="AB16" s="13"/>
      <c r="AC16" s="76"/>
      <c r="AD16" s="76"/>
      <c r="AE16" s="78"/>
      <c r="AF16" s="78"/>
      <c r="AG16" s="84"/>
    </row>
    <row r="17" spans="1:33" ht="30" customHeight="1" x14ac:dyDescent="0.25">
      <c r="A17" s="100"/>
      <c r="B17" s="103"/>
      <c r="C17" s="138"/>
      <c r="D17" s="64" t="s">
        <v>79</v>
      </c>
      <c r="E17" s="29" t="s">
        <v>56</v>
      </c>
      <c r="F17" s="83"/>
      <c r="G17" s="13"/>
      <c r="H17" s="13"/>
      <c r="I17" s="13"/>
      <c r="J17" s="13"/>
      <c r="K17" s="13"/>
      <c r="L17" s="13"/>
      <c r="M17" s="13"/>
      <c r="N17" s="13"/>
      <c r="O17" s="13"/>
      <c r="P17" s="13"/>
      <c r="Q17" s="90"/>
      <c r="R17" s="13"/>
      <c r="S17" s="13" t="s">
        <v>63</v>
      </c>
      <c r="T17" s="13"/>
      <c r="U17" s="13"/>
      <c r="V17" s="13"/>
      <c r="W17" s="13"/>
      <c r="X17" s="13"/>
      <c r="Y17" s="13"/>
      <c r="Z17" s="13"/>
      <c r="AA17" s="13"/>
      <c r="AB17" s="13"/>
      <c r="AC17" s="76"/>
      <c r="AD17" s="76"/>
      <c r="AE17" s="78"/>
      <c r="AF17" s="78"/>
      <c r="AG17" s="84"/>
    </row>
    <row r="18" spans="1:33" ht="30" customHeight="1" thickBot="1" x14ac:dyDescent="0.3">
      <c r="A18" s="101"/>
      <c r="B18" s="104"/>
      <c r="C18" s="139"/>
      <c r="D18" s="65" t="s">
        <v>80</v>
      </c>
      <c r="E18" s="30" t="s">
        <v>56</v>
      </c>
      <c r="F18" s="85"/>
      <c r="G18" s="48"/>
      <c r="H18" s="48"/>
      <c r="I18" s="48"/>
      <c r="J18" s="48"/>
      <c r="K18" s="48"/>
      <c r="L18" s="48"/>
      <c r="M18" s="48"/>
      <c r="N18" s="48"/>
      <c r="O18" s="48"/>
      <c r="P18" s="48"/>
      <c r="Q18" s="91"/>
      <c r="R18" s="63" t="s">
        <v>63</v>
      </c>
      <c r="S18" s="48"/>
      <c r="T18" s="48"/>
      <c r="U18" s="48"/>
      <c r="V18" s="48"/>
      <c r="W18" s="48"/>
      <c r="X18" s="48"/>
      <c r="Y18" s="48"/>
      <c r="Z18" s="48"/>
      <c r="AA18" s="48"/>
      <c r="AB18" s="48"/>
      <c r="AC18" s="48"/>
      <c r="AD18" s="77"/>
      <c r="AE18" s="48"/>
      <c r="AF18" s="48"/>
      <c r="AG18" s="49"/>
    </row>
    <row r="21" spans="1:33" x14ac:dyDescent="0.25">
      <c r="D21" s="15" t="s">
        <v>77</v>
      </c>
    </row>
  </sheetData>
  <mergeCells count="46">
    <mergeCell ref="R9:S9"/>
    <mergeCell ref="R10:R11"/>
    <mergeCell ref="I9:I11"/>
    <mergeCell ref="AF9:AG9"/>
    <mergeCell ref="AE10:AE11"/>
    <mergeCell ref="AF10:AF11"/>
    <mergeCell ref="AG10:AG11"/>
    <mergeCell ref="AD10:AD11"/>
    <mergeCell ref="Q9:Q11"/>
    <mergeCell ref="C13:C18"/>
    <mergeCell ref="AA10:AA11"/>
    <mergeCell ref="AB10:AB11"/>
    <mergeCell ref="V10:V11"/>
    <mergeCell ref="L9:L11"/>
    <mergeCell ref="J9:J11"/>
    <mergeCell ref="K9:K11"/>
    <mergeCell ref="G9:G11"/>
    <mergeCell ref="H9:H11"/>
    <mergeCell ref="X10:X11"/>
    <mergeCell ref="Y10:Y11"/>
    <mergeCell ref="Z10:Z11"/>
    <mergeCell ref="M9:M11"/>
    <mergeCell ref="N9:N11"/>
    <mergeCell ref="O9:O11"/>
    <mergeCell ref="P9:P11"/>
    <mergeCell ref="A8:A11"/>
    <mergeCell ref="B8:B11"/>
    <mergeCell ref="C8:C11"/>
    <mergeCell ref="D8:D11"/>
    <mergeCell ref="E8:E11"/>
    <mergeCell ref="F8:AG8"/>
    <mergeCell ref="A12:AG12"/>
    <mergeCell ref="A13:A18"/>
    <mergeCell ref="B13:B18"/>
    <mergeCell ref="C5:AD5"/>
    <mergeCell ref="C6:T6"/>
    <mergeCell ref="F9:F11"/>
    <mergeCell ref="T9:U9"/>
    <mergeCell ref="V9:Y9"/>
    <mergeCell ref="Z9:AB9"/>
    <mergeCell ref="AC9:AD9"/>
    <mergeCell ref="S10:S11"/>
    <mergeCell ref="T10:T11"/>
    <mergeCell ref="U10:U11"/>
    <mergeCell ref="W10:W11"/>
    <mergeCell ref="AC10:AC11"/>
  </mergeCells>
  <conditionalFormatting sqref="F13:AD17">
    <cfRule type="cellIs" dxfId="11" priority="1" operator="equal">
      <formula>"X"</formula>
    </cfRule>
  </conditionalFormatting>
  <conditionalFormatting sqref="R18">
    <cfRule type="cellIs" dxfId="10" priority="4" operator="equal">
      <formula>"X"</formula>
    </cfRule>
  </conditionalFormatting>
  <pageMargins left="0.7" right="0.7" top="0.75" bottom="0.75" header="0.3" footer="0.3"/>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S21"/>
  <sheetViews>
    <sheetView tabSelected="1" topLeftCell="Q14" zoomScale="90" zoomScaleNormal="90" workbookViewId="0">
      <selection activeCell="AC16" sqref="AC16:AC21"/>
    </sheetView>
  </sheetViews>
  <sheetFormatPr defaultColWidth="8.85546875" defaultRowHeight="15" x14ac:dyDescent="0.25"/>
  <cols>
    <col min="1" max="1" width="24.5703125" style="22" customWidth="1"/>
    <col min="2" max="2" width="24.5703125" style="23" customWidth="1"/>
    <col min="3" max="3" width="40.5703125" style="24" customWidth="1"/>
    <col min="4" max="4" width="40.5703125" style="23" customWidth="1"/>
    <col min="5" max="5" width="15.28515625" style="23" bestFit="1" customWidth="1"/>
    <col min="6" max="11" width="20.5703125" style="23" customWidth="1"/>
    <col min="12" max="13" width="40.7109375" style="25" customWidth="1"/>
    <col min="14" max="14" width="16.7109375" style="26" customWidth="1"/>
    <col min="15" max="15" width="68.42578125" style="25" customWidth="1"/>
    <col min="16" max="27" width="8.85546875" style="4"/>
    <col min="28" max="29" width="20.7109375" style="4" customWidth="1"/>
    <col min="30" max="97" width="8.85546875" style="4"/>
    <col min="98" max="16384" width="8.85546875" style="21"/>
  </cols>
  <sheetData>
    <row r="1" spans="1:97" s="4" customFormat="1" ht="18.75" x14ac:dyDescent="0.25">
      <c r="A1" s="236" t="s">
        <v>0</v>
      </c>
      <c r="B1" s="2" t="s">
        <v>0</v>
      </c>
      <c r="C1" s="17" t="s">
        <v>0</v>
      </c>
      <c r="D1" s="238" t="s">
        <v>1</v>
      </c>
      <c r="E1" s="238" t="s">
        <v>0</v>
      </c>
      <c r="F1" s="238" t="s">
        <v>0</v>
      </c>
      <c r="G1" s="238" t="s">
        <v>0</v>
      </c>
      <c r="H1" s="42"/>
      <c r="I1" s="42"/>
      <c r="J1" s="42"/>
      <c r="K1" s="42"/>
      <c r="L1" s="5" t="s">
        <v>0</v>
      </c>
      <c r="M1" s="5" t="s">
        <v>0</v>
      </c>
      <c r="N1" s="5" t="s">
        <v>0</v>
      </c>
      <c r="O1" s="5" t="s">
        <v>0</v>
      </c>
    </row>
    <row r="2" spans="1:97" s="4" customFormat="1" ht="18.75" x14ac:dyDescent="0.25">
      <c r="A2" s="237" t="s">
        <v>0</v>
      </c>
      <c r="B2" s="7" t="s">
        <v>0</v>
      </c>
      <c r="C2" s="18" t="s">
        <v>0</v>
      </c>
      <c r="D2" s="239" t="s">
        <v>2</v>
      </c>
      <c r="E2" s="239" t="s">
        <v>0</v>
      </c>
      <c r="F2" s="239" t="s">
        <v>0</v>
      </c>
      <c r="G2" s="239" t="s">
        <v>0</v>
      </c>
      <c r="H2" s="43"/>
      <c r="I2" s="43"/>
      <c r="J2" s="43"/>
      <c r="K2" s="43"/>
      <c r="L2" s="9" t="s">
        <v>0</v>
      </c>
      <c r="M2" s="9" t="s">
        <v>0</v>
      </c>
      <c r="N2" s="9" t="s">
        <v>0</v>
      </c>
      <c r="O2" s="9" t="s">
        <v>0</v>
      </c>
    </row>
    <row r="3" spans="1:97" s="4" customFormat="1" ht="18.75" x14ac:dyDescent="0.25">
      <c r="A3" s="237" t="s">
        <v>0</v>
      </c>
      <c r="B3" s="7" t="s">
        <v>0</v>
      </c>
      <c r="C3" s="18" t="s">
        <v>0</v>
      </c>
      <c r="D3" s="240" t="s">
        <v>99</v>
      </c>
      <c r="E3" s="240" t="s">
        <v>0</v>
      </c>
      <c r="F3" s="240" t="s">
        <v>0</v>
      </c>
      <c r="G3" s="240" t="s">
        <v>0</v>
      </c>
      <c r="H3" s="43"/>
      <c r="I3" s="43"/>
      <c r="J3" s="43"/>
      <c r="K3" s="43"/>
      <c r="L3" s="9" t="s">
        <v>0</v>
      </c>
      <c r="M3" s="9" t="s">
        <v>0</v>
      </c>
      <c r="N3" s="9" t="s">
        <v>0</v>
      </c>
      <c r="O3" s="9" t="s">
        <v>0</v>
      </c>
    </row>
    <row r="4" spans="1:97" s="4" customFormat="1" ht="18.75" x14ac:dyDescent="0.25">
      <c r="A4" s="6" t="s">
        <v>0</v>
      </c>
      <c r="B4" s="7" t="s">
        <v>0</v>
      </c>
      <c r="C4" s="18" t="s">
        <v>0</v>
      </c>
      <c r="D4" s="8" t="s">
        <v>0</v>
      </c>
      <c r="E4" s="8" t="s">
        <v>0</v>
      </c>
      <c r="F4" s="8" t="s">
        <v>0</v>
      </c>
      <c r="G4" s="8" t="s">
        <v>0</v>
      </c>
      <c r="H4" s="43"/>
      <c r="I4" s="43"/>
      <c r="J4" s="43"/>
      <c r="K4" s="43"/>
      <c r="L4" s="9" t="s">
        <v>0</v>
      </c>
      <c r="M4" s="9" t="s">
        <v>0</v>
      </c>
      <c r="N4" s="9" t="s">
        <v>0</v>
      </c>
      <c r="O4" s="9" t="s">
        <v>0</v>
      </c>
    </row>
    <row r="5" spans="1:97" s="4" customFormat="1" ht="45.75" x14ac:dyDescent="0.25">
      <c r="A5" s="10" t="s">
        <v>0</v>
      </c>
      <c r="B5" s="7" t="s">
        <v>0</v>
      </c>
      <c r="C5" s="105" t="s">
        <v>61</v>
      </c>
      <c r="D5" s="105" t="s">
        <v>0</v>
      </c>
      <c r="E5" s="105" t="s">
        <v>0</v>
      </c>
      <c r="F5" s="105" t="s">
        <v>0</v>
      </c>
      <c r="G5" s="105" t="s">
        <v>0</v>
      </c>
      <c r="H5" s="105"/>
      <c r="I5" s="105"/>
      <c r="J5" s="105"/>
      <c r="K5" s="105"/>
      <c r="L5" s="105" t="s">
        <v>0</v>
      </c>
      <c r="M5" s="105" t="s">
        <v>0</v>
      </c>
      <c r="N5" s="16" t="s">
        <v>0</v>
      </c>
      <c r="O5" s="4" t="s">
        <v>0</v>
      </c>
    </row>
    <row r="6" spans="1:97" s="4" customFormat="1" ht="45.75" x14ac:dyDescent="0.25">
      <c r="A6" s="10" t="s">
        <v>0</v>
      </c>
      <c r="B6" s="7" t="s">
        <v>0</v>
      </c>
      <c r="C6" s="105" t="s">
        <v>30</v>
      </c>
      <c r="D6" s="105" t="s">
        <v>0</v>
      </c>
      <c r="E6" s="105" t="s">
        <v>0</v>
      </c>
      <c r="F6" s="105" t="s">
        <v>0</v>
      </c>
      <c r="G6" s="105" t="s">
        <v>0</v>
      </c>
      <c r="H6" s="105"/>
      <c r="I6" s="105"/>
      <c r="J6" s="105"/>
      <c r="K6" s="105"/>
      <c r="L6" s="105" t="s">
        <v>0</v>
      </c>
      <c r="M6" s="105" t="s">
        <v>0</v>
      </c>
      <c r="N6" s="16" t="s">
        <v>0</v>
      </c>
      <c r="O6" s="4" t="s">
        <v>0</v>
      </c>
    </row>
    <row r="7" spans="1:97" s="4" customFormat="1" ht="15.75" thickBot="1" x14ac:dyDescent="0.3">
      <c r="A7" s="11" t="s">
        <v>0</v>
      </c>
      <c r="B7" s="7" t="s">
        <v>0</v>
      </c>
      <c r="C7" s="18" t="s">
        <v>0</v>
      </c>
      <c r="D7" s="7" t="s">
        <v>0</v>
      </c>
      <c r="E7" s="7" t="s">
        <v>0</v>
      </c>
      <c r="F7" s="7" t="s">
        <v>0</v>
      </c>
      <c r="G7" s="7" t="s">
        <v>0</v>
      </c>
      <c r="H7" s="7"/>
      <c r="I7" s="7"/>
      <c r="J7" s="7"/>
      <c r="K7" s="7"/>
      <c r="L7" s="9" t="s">
        <v>0</v>
      </c>
      <c r="M7" s="9" t="s">
        <v>0</v>
      </c>
      <c r="N7" s="9" t="s">
        <v>0</v>
      </c>
      <c r="O7" s="9" t="s">
        <v>0</v>
      </c>
    </row>
    <row r="8" spans="1:97" s="19" customFormat="1" ht="19.5" customHeight="1" thickBot="1" x14ac:dyDescent="0.3">
      <c r="A8" s="233" t="s">
        <v>31</v>
      </c>
      <c r="B8" s="234"/>
      <c r="C8" s="234"/>
      <c r="D8" s="234"/>
      <c r="E8" s="234"/>
      <c r="F8" s="234"/>
      <c r="G8" s="234"/>
      <c r="H8" s="234"/>
      <c r="I8" s="234"/>
      <c r="J8" s="234"/>
      <c r="K8" s="235"/>
      <c r="L8" s="230" t="s">
        <v>32</v>
      </c>
      <c r="M8" s="231"/>
      <c r="N8" s="231"/>
      <c r="O8" s="232"/>
      <c r="P8" s="179" t="s">
        <v>36</v>
      </c>
      <c r="Q8" s="180"/>
      <c r="R8" s="180"/>
      <c r="S8" s="180"/>
      <c r="T8" s="180"/>
      <c r="U8" s="180"/>
      <c r="V8" s="180"/>
      <c r="W8" s="180"/>
      <c r="X8" s="180"/>
      <c r="Y8" s="180"/>
      <c r="Z8" s="180"/>
      <c r="AA8" s="180"/>
      <c r="AB8" s="180"/>
      <c r="AC8" s="181"/>
    </row>
    <row r="9" spans="1:97" s="20" customFormat="1" ht="30" customHeight="1" thickBot="1" x14ac:dyDescent="0.3">
      <c r="A9" s="218" t="s">
        <v>4</v>
      </c>
      <c r="B9" s="220" t="s">
        <v>5</v>
      </c>
      <c r="C9" s="226" t="s">
        <v>6</v>
      </c>
      <c r="D9" s="228" t="s">
        <v>7</v>
      </c>
      <c r="E9" s="228" t="s">
        <v>74</v>
      </c>
      <c r="F9" s="224" t="s">
        <v>98</v>
      </c>
      <c r="G9" s="222" t="s">
        <v>26</v>
      </c>
      <c r="H9" s="202" t="s">
        <v>64</v>
      </c>
      <c r="I9" s="202" t="s">
        <v>65</v>
      </c>
      <c r="J9" s="215"/>
      <c r="K9" s="215" t="s">
        <v>66</v>
      </c>
      <c r="L9" s="205" t="s">
        <v>34</v>
      </c>
      <c r="M9" s="208" t="s">
        <v>33</v>
      </c>
      <c r="N9" s="208" t="s">
        <v>35</v>
      </c>
      <c r="O9" s="211" t="s">
        <v>27</v>
      </c>
      <c r="P9" s="182" t="s">
        <v>37</v>
      </c>
      <c r="Q9" s="183"/>
      <c r="R9" s="183"/>
      <c r="S9" s="183"/>
      <c r="T9" s="183"/>
      <c r="U9" s="183"/>
      <c r="V9" s="183"/>
      <c r="W9" s="183"/>
      <c r="X9" s="183"/>
      <c r="Y9" s="183"/>
      <c r="Z9" s="183"/>
      <c r="AA9" s="183"/>
      <c r="AB9" s="183"/>
      <c r="AC9" s="184"/>
    </row>
    <row r="10" spans="1:97" s="20" customFormat="1" ht="30" customHeight="1" thickBot="1" x14ac:dyDescent="0.3">
      <c r="A10" s="219" t="s">
        <v>0</v>
      </c>
      <c r="B10" s="221" t="s">
        <v>0</v>
      </c>
      <c r="C10" s="227" t="s">
        <v>0</v>
      </c>
      <c r="D10" s="229" t="s">
        <v>0</v>
      </c>
      <c r="E10" s="229" t="s">
        <v>0</v>
      </c>
      <c r="F10" s="225" t="s">
        <v>0</v>
      </c>
      <c r="G10" s="223" t="s">
        <v>0</v>
      </c>
      <c r="H10" s="203"/>
      <c r="I10" s="203"/>
      <c r="J10" s="216"/>
      <c r="K10" s="216"/>
      <c r="L10" s="206"/>
      <c r="M10" s="209"/>
      <c r="N10" s="209"/>
      <c r="O10" s="212"/>
      <c r="P10" s="185" t="s">
        <v>38</v>
      </c>
      <c r="Q10" s="185"/>
      <c r="R10" s="185"/>
      <c r="S10" s="185"/>
      <c r="T10" s="185"/>
      <c r="U10" s="185"/>
      <c r="V10" s="185"/>
      <c r="W10" s="185"/>
      <c r="X10" s="185"/>
      <c r="Y10" s="185"/>
      <c r="Z10" s="185"/>
      <c r="AA10" s="186"/>
      <c r="AB10" s="192" t="s">
        <v>39</v>
      </c>
      <c r="AC10" s="193"/>
    </row>
    <row r="11" spans="1:97" s="20" customFormat="1" ht="30" customHeight="1" x14ac:dyDescent="0.25">
      <c r="A11" s="219" t="s">
        <v>0</v>
      </c>
      <c r="B11" s="221" t="s">
        <v>0</v>
      </c>
      <c r="C11" s="227" t="s">
        <v>0</v>
      </c>
      <c r="D11" s="229" t="s">
        <v>0</v>
      </c>
      <c r="E11" s="229" t="s">
        <v>0</v>
      </c>
      <c r="F11" s="225" t="s">
        <v>0</v>
      </c>
      <c r="G11" s="223" t="s">
        <v>0</v>
      </c>
      <c r="H11" s="203"/>
      <c r="I11" s="203"/>
      <c r="J11" s="216"/>
      <c r="K11" s="216"/>
      <c r="L11" s="206"/>
      <c r="M11" s="209"/>
      <c r="N11" s="209"/>
      <c r="O11" s="213"/>
      <c r="P11" s="196" t="s">
        <v>40</v>
      </c>
      <c r="Q11" s="199" t="s">
        <v>41</v>
      </c>
      <c r="R11" s="199" t="s">
        <v>42</v>
      </c>
      <c r="S11" s="199" t="s">
        <v>50</v>
      </c>
      <c r="T11" s="199" t="s">
        <v>51</v>
      </c>
      <c r="U11" s="199" t="s">
        <v>43</v>
      </c>
      <c r="V11" s="199" t="s">
        <v>44</v>
      </c>
      <c r="W11" s="199" t="s">
        <v>45</v>
      </c>
      <c r="X11" s="199" t="s">
        <v>46</v>
      </c>
      <c r="Y11" s="199" t="s">
        <v>47</v>
      </c>
      <c r="Z11" s="199" t="s">
        <v>48</v>
      </c>
      <c r="AA11" s="189" t="s">
        <v>49</v>
      </c>
      <c r="AB11" s="194" t="s">
        <v>69</v>
      </c>
      <c r="AC11" s="187" t="s">
        <v>62</v>
      </c>
    </row>
    <row r="12" spans="1:97" s="20" customFormat="1" ht="30" customHeight="1" x14ac:dyDescent="0.25">
      <c r="A12" s="219" t="s">
        <v>0</v>
      </c>
      <c r="B12" s="221" t="s">
        <v>0</v>
      </c>
      <c r="C12" s="227" t="s">
        <v>0</v>
      </c>
      <c r="D12" s="229" t="s">
        <v>0</v>
      </c>
      <c r="E12" s="229" t="s">
        <v>0</v>
      </c>
      <c r="F12" s="225" t="s">
        <v>0</v>
      </c>
      <c r="G12" s="223" t="s">
        <v>0</v>
      </c>
      <c r="H12" s="203"/>
      <c r="I12" s="203"/>
      <c r="J12" s="216"/>
      <c r="K12" s="216"/>
      <c r="L12" s="206"/>
      <c r="M12" s="209"/>
      <c r="N12" s="209"/>
      <c r="O12" s="213"/>
      <c r="P12" s="197"/>
      <c r="Q12" s="200" t="s">
        <v>0</v>
      </c>
      <c r="R12" s="200" t="s">
        <v>0</v>
      </c>
      <c r="S12" s="200" t="s">
        <v>0</v>
      </c>
      <c r="T12" s="200" t="s">
        <v>0</v>
      </c>
      <c r="U12" s="200" t="s">
        <v>0</v>
      </c>
      <c r="V12" s="200" t="s">
        <v>0</v>
      </c>
      <c r="W12" s="200" t="s">
        <v>0</v>
      </c>
      <c r="X12" s="200" t="s">
        <v>0</v>
      </c>
      <c r="Y12" s="200" t="s">
        <v>0</v>
      </c>
      <c r="Z12" s="200" t="s">
        <v>0</v>
      </c>
      <c r="AA12" s="190" t="s">
        <v>0</v>
      </c>
      <c r="AB12" s="195"/>
      <c r="AC12" s="188"/>
    </row>
    <row r="13" spans="1:97" s="20" customFormat="1" ht="30" customHeight="1" x14ac:dyDescent="0.25">
      <c r="A13" s="219" t="s">
        <v>0</v>
      </c>
      <c r="B13" s="221" t="s">
        <v>0</v>
      </c>
      <c r="C13" s="227" t="s">
        <v>0</v>
      </c>
      <c r="D13" s="229" t="s">
        <v>0</v>
      </c>
      <c r="E13" s="229" t="s">
        <v>0</v>
      </c>
      <c r="F13" s="225" t="s">
        <v>0</v>
      </c>
      <c r="G13" s="223" t="s">
        <v>0</v>
      </c>
      <c r="H13" s="203"/>
      <c r="I13" s="203"/>
      <c r="J13" s="216"/>
      <c r="K13" s="216"/>
      <c r="L13" s="206"/>
      <c r="M13" s="209"/>
      <c r="N13" s="209"/>
      <c r="O13" s="213"/>
      <c r="P13" s="197"/>
      <c r="Q13" s="200" t="s">
        <v>0</v>
      </c>
      <c r="R13" s="200" t="s">
        <v>0</v>
      </c>
      <c r="S13" s="200" t="s">
        <v>0</v>
      </c>
      <c r="T13" s="200" t="s">
        <v>0</v>
      </c>
      <c r="U13" s="200" t="s">
        <v>0</v>
      </c>
      <c r="V13" s="200" t="s">
        <v>0</v>
      </c>
      <c r="W13" s="200" t="s">
        <v>0</v>
      </c>
      <c r="X13" s="200" t="s">
        <v>0</v>
      </c>
      <c r="Y13" s="200" t="s">
        <v>0</v>
      </c>
      <c r="Z13" s="200" t="s">
        <v>0</v>
      </c>
      <c r="AA13" s="190" t="s">
        <v>0</v>
      </c>
      <c r="AB13" s="195"/>
      <c r="AC13" s="188"/>
    </row>
    <row r="14" spans="1:97" s="20" customFormat="1" ht="30" customHeight="1" thickBot="1" x14ac:dyDescent="0.3">
      <c r="A14" s="219" t="s">
        <v>0</v>
      </c>
      <c r="B14" s="221" t="s">
        <v>0</v>
      </c>
      <c r="C14" s="227" t="s">
        <v>0</v>
      </c>
      <c r="D14" s="229" t="s">
        <v>0</v>
      </c>
      <c r="E14" s="229" t="s">
        <v>0</v>
      </c>
      <c r="F14" s="225" t="s">
        <v>0</v>
      </c>
      <c r="G14" s="223" t="s">
        <v>0</v>
      </c>
      <c r="H14" s="204"/>
      <c r="I14" s="204"/>
      <c r="J14" s="217"/>
      <c r="K14" s="217"/>
      <c r="L14" s="207"/>
      <c r="M14" s="210"/>
      <c r="N14" s="210"/>
      <c r="O14" s="214"/>
      <c r="P14" s="197"/>
      <c r="Q14" s="200" t="s">
        <v>0</v>
      </c>
      <c r="R14" s="200" t="s">
        <v>0</v>
      </c>
      <c r="S14" s="200" t="s">
        <v>0</v>
      </c>
      <c r="T14" s="200" t="s">
        <v>0</v>
      </c>
      <c r="U14" s="200" t="s">
        <v>0</v>
      </c>
      <c r="V14" s="200" t="s">
        <v>0</v>
      </c>
      <c r="W14" s="200" t="s">
        <v>0</v>
      </c>
      <c r="X14" s="200" t="s">
        <v>0</v>
      </c>
      <c r="Y14" s="200" t="s">
        <v>0</v>
      </c>
      <c r="Z14" s="200" t="s">
        <v>0</v>
      </c>
      <c r="AA14" s="190" t="s">
        <v>0</v>
      </c>
      <c r="AB14" s="195"/>
      <c r="AC14" s="188"/>
    </row>
    <row r="15" spans="1:97" s="20" customFormat="1" ht="30" customHeight="1" thickBot="1" x14ac:dyDescent="0.3">
      <c r="A15" s="32" t="s">
        <v>0</v>
      </c>
      <c r="B15" s="33" t="s">
        <v>0</v>
      </c>
      <c r="C15" s="31" t="s">
        <v>0</v>
      </c>
      <c r="D15" s="34" t="s">
        <v>0</v>
      </c>
      <c r="E15" s="34" t="s">
        <v>0</v>
      </c>
      <c r="F15" s="50" t="s">
        <v>0</v>
      </c>
      <c r="G15" s="44" t="s">
        <v>0</v>
      </c>
      <c r="H15" s="44"/>
      <c r="I15" s="51" t="s">
        <v>71</v>
      </c>
      <c r="J15" s="51" t="s">
        <v>72</v>
      </c>
      <c r="K15" s="45"/>
      <c r="L15" s="35" t="s">
        <v>0</v>
      </c>
      <c r="M15" s="35" t="s">
        <v>0</v>
      </c>
      <c r="N15" s="35" t="s">
        <v>0</v>
      </c>
      <c r="O15" s="52" t="s">
        <v>0</v>
      </c>
      <c r="P15" s="198"/>
      <c r="Q15" s="201"/>
      <c r="R15" s="201"/>
      <c r="S15" s="201"/>
      <c r="T15" s="201"/>
      <c r="U15" s="201"/>
      <c r="V15" s="201"/>
      <c r="W15" s="201"/>
      <c r="X15" s="201"/>
      <c r="Y15" s="201"/>
      <c r="Z15" s="201"/>
      <c r="AA15" s="191"/>
      <c r="AB15" s="195"/>
      <c r="AC15" s="188"/>
    </row>
    <row r="16" spans="1:97" ht="50.1" customHeight="1" x14ac:dyDescent="0.25">
      <c r="A16" s="242" t="s">
        <v>52</v>
      </c>
      <c r="B16" s="241" t="s">
        <v>73</v>
      </c>
      <c r="C16" s="241" t="s">
        <v>60</v>
      </c>
      <c r="D16" s="55" t="s">
        <v>54</v>
      </c>
      <c r="E16" s="28" t="s">
        <v>56</v>
      </c>
      <c r="F16" s="68" t="s">
        <v>58</v>
      </c>
      <c r="G16" s="69" t="s">
        <v>59</v>
      </c>
      <c r="H16" s="167" t="s">
        <v>102</v>
      </c>
      <c r="I16" s="167" t="s">
        <v>101</v>
      </c>
      <c r="J16" s="167" t="s">
        <v>67</v>
      </c>
      <c r="K16" s="167" t="s">
        <v>68</v>
      </c>
      <c r="L16" s="57" t="s">
        <v>57</v>
      </c>
      <c r="M16" s="57" t="s">
        <v>28</v>
      </c>
      <c r="N16" s="58" t="s">
        <v>29</v>
      </c>
      <c r="O16" s="176" t="s">
        <v>75</v>
      </c>
      <c r="P16" s="36" t="s">
        <v>63</v>
      </c>
      <c r="Q16" s="37" t="s">
        <v>63</v>
      </c>
      <c r="R16" s="37" t="s">
        <v>63</v>
      </c>
      <c r="S16" s="37" t="s">
        <v>63</v>
      </c>
      <c r="T16" s="37" t="s">
        <v>63</v>
      </c>
      <c r="U16" s="37" t="s">
        <v>63</v>
      </c>
      <c r="V16" s="37" t="s">
        <v>63</v>
      </c>
      <c r="W16" s="37" t="s">
        <v>63</v>
      </c>
      <c r="X16" s="37" t="s">
        <v>63</v>
      </c>
      <c r="Y16" s="37" t="s">
        <v>63</v>
      </c>
      <c r="Z16" s="37" t="s">
        <v>63</v>
      </c>
      <c r="AA16" s="37" t="s">
        <v>63</v>
      </c>
      <c r="AB16" s="170" t="s">
        <v>70</v>
      </c>
      <c r="AC16" s="173" t="s">
        <v>103</v>
      </c>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row>
    <row r="17" spans="1:97" ht="50.1" customHeight="1" x14ac:dyDescent="0.25">
      <c r="A17" s="100"/>
      <c r="B17" s="103"/>
      <c r="C17" s="103"/>
      <c r="D17" s="56" t="s">
        <v>55</v>
      </c>
      <c r="E17" s="29" t="s">
        <v>56</v>
      </c>
      <c r="F17" s="70" t="s">
        <v>58</v>
      </c>
      <c r="G17" s="71" t="s">
        <v>59</v>
      </c>
      <c r="H17" s="168"/>
      <c r="I17" s="168"/>
      <c r="J17" s="168"/>
      <c r="K17" s="168"/>
      <c r="L17" s="53" t="s">
        <v>57</v>
      </c>
      <c r="M17" s="53" t="s">
        <v>28</v>
      </c>
      <c r="N17" s="54" t="s">
        <v>29</v>
      </c>
      <c r="O17" s="177"/>
      <c r="P17" s="38" t="s">
        <v>63</v>
      </c>
      <c r="Q17" s="39" t="s">
        <v>63</v>
      </c>
      <c r="R17" s="39" t="s">
        <v>63</v>
      </c>
      <c r="S17" s="39" t="s">
        <v>63</v>
      </c>
      <c r="T17" s="39" t="s">
        <v>63</v>
      </c>
      <c r="U17" s="39" t="s">
        <v>63</v>
      </c>
      <c r="V17" s="39" t="s">
        <v>63</v>
      </c>
      <c r="W17" s="39" t="s">
        <v>63</v>
      </c>
      <c r="X17" s="39" t="s">
        <v>63</v>
      </c>
      <c r="Y17" s="39" t="s">
        <v>63</v>
      </c>
      <c r="Z17" s="39" t="s">
        <v>63</v>
      </c>
      <c r="AA17" s="39" t="s">
        <v>63</v>
      </c>
      <c r="AB17" s="171"/>
      <c r="AC17" s="174"/>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row>
    <row r="18" spans="1:97" ht="50.1" customHeight="1" x14ac:dyDescent="0.25">
      <c r="A18" s="100"/>
      <c r="B18" s="103"/>
      <c r="C18" s="103"/>
      <c r="D18" s="56" t="s">
        <v>78</v>
      </c>
      <c r="E18" s="29" t="s">
        <v>56</v>
      </c>
      <c r="F18" s="70" t="s">
        <v>58</v>
      </c>
      <c r="G18" s="71" t="s">
        <v>59</v>
      </c>
      <c r="H18" s="168"/>
      <c r="I18" s="168"/>
      <c r="J18" s="168"/>
      <c r="K18" s="168"/>
      <c r="L18" s="53" t="s">
        <v>57</v>
      </c>
      <c r="M18" s="53" t="s">
        <v>28</v>
      </c>
      <c r="N18" s="54" t="s">
        <v>29</v>
      </c>
      <c r="O18" s="177"/>
      <c r="P18" s="38" t="s">
        <v>63</v>
      </c>
      <c r="Q18" s="39" t="s">
        <v>63</v>
      </c>
      <c r="R18" s="39" t="s">
        <v>63</v>
      </c>
      <c r="S18" s="39" t="s">
        <v>63</v>
      </c>
      <c r="T18" s="39" t="s">
        <v>63</v>
      </c>
      <c r="U18" s="39" t="s">
        <v>63</v>
      </c>
      <c r="V18" s="39" t="s">
        <v>63</v>
      </c>
      <c r="W18" s="39" t="s">
        <v>63</v>
      </c>
      <c r="X18" s="39" t="s">
        <v>63</v>
      </c>
      <c r="Y18" s="39" t="s">
        <v>63</v>
      </c>
      <c r="Z18" s="39" t="s">
        <v>63</v>
      </c>
      <c r="AA18" s="39" t="s">
        <v>63</v>
      </c>
      <c r="AB18" s="171"/>
      <c r="AC18" s="174"/>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row>
    <row r="19" spans="1:97" ht="50.1" customHeight="1" x14ac:dyDescent="0.25">
      <c r="A19" s="100"/>
      <c r="B19" s="103"/>
      <c r="C19" s="103"/>
      <c r="D19" s="66" t="s">
        <v>76</v>
      </c>
      <c r="E19" s="29" t="s">
        <v>56</v>
      </c>
      <c r="F19" s="70" t="s">
        <v>58</v>
      </c>
      <c r="G19" s="71" t="s">
        <v>59</v>
      </c>
      <c r="H19" s="168"/>
      <c r="I19" s="168"/>
      <c r="J19" s="168"/>
      <c r="K19" s="168"/>
      <c r="L19" s="53" t="s">
        <v>57</v>
      </c>
      <c r="M19" s="53" t="s">
        <v>28</v>
      </c>
      <c r="N19" s="54" t="s">
        <v>29</v>
      </c>
      <c r="O19" s="177"/>
      <c r="P19" s="38" t="s">
        <v>63</v>
      </c>
      <c r="Q19" s="39" t="s">
        <v>63</v>
      </c>
      <c r="R19" s="39" t="s">
        <v>63</v>
      </c>
      <c r="S19" s="39" t="s">
        <v>63</v>
      </c>
      <c r="T19" s="39" t="s">
        <v>63</v>
      </c>
      <c r="U19" s="39" t="s">
        <v>63</v>
      </c>
      <c r="V19" s="39" t="s">
        <v>63</v>
      </c>
      <c r="W19" s="39" t="s">
        <v>63</v>
      </c>
      <c r="X19" s="39" t="s">
        <v>63</v>
      </c>
      <c r="Y19" s="39" t="s">
        <v>63</v>
      </c>
      <c r="Z19" s="39" t="s">
        <v>63</v>
      </c>
      <c r="AA19" s="39" t="s">
        <v>63</v>
      </c>
      <c r="AB19" s="171"/>
      <c r="AC19" s="174"/>
    </row>
    <row r="20" spans="1:97" ht="50.1" customHeight="1" x14ac:dyDescent="0.25">
      <c r="A20" s="100"/>
      <c r="B20" s="103"/>
      <c r="C20" s="103"/>
      <c r="D20" s="66" t="s">
        <v>79</v>
      </c>
      <c r="E20" s="29" t="s">
        <v>56</v>
      </c>
      <c r="F20" s="70" t="s">
        <v>58</v>
      </c>
      <c r="G20" s="71" t="s">
        <v>59</v>
      </c>
      <c r="H20" s="168"/>
      <c r="I20" s="168"/>
      <c r="J20" s="168"/>
      <c r="K20" s="168"/>
      <c r="L20" s="53" t="s">
        <v>57</v>
      </c>
      <c r="M20" s="53" t="s">
        <v>28</v>
      </c>
      <c r="N20" s="54" t="s">
        <v>29</v>
      </c>
      <c r="O20" s="177"/>
      <c r="P20" s="38" t="s">
        <v>63</v>
      </c>
      <c r="Q20" s="39" t="s">
        <v>63</v>
      </c>
      <c r="R20" s="39" t="s">
        <v>63</v>
      </c>
      <c r="S20" s="39" t="s">
        <v>63</v>
      </c>
      <c r="T20" s="39" t="s">
        <v>63</v>
      </c>
      <c r="U20" s="39" t="s">
        <v>63</v>
      </c>
      <c r="V20" s="39" t="s">
        <v>63</v>
      </c>
      <c r="W20" s="39" t="s">
        <v>63</v>
      </c>
      <c r="X20" s="39" t="s">
        <v>63</v>
      </c>
      <c r="Y20" s="39" t="s">
        <v>63</v>
      </c>
      <c r="Z20" s="39" t="s">
        <v>63</v>
      </c>
      <c r="AA20" s="39" t="s">
        <v>63</v>
      </c>
      <c r="AB20" s="171"/>
      <c r="AC20" s="174"/>
    </row>
    <row r="21" spans="1:97" ht="50.1" customHeight="1" thickBot="1" x14ac:dyDescent="0.3">
      <c r="A21" s="101"/>
      <c r="B21" s="104"/>
      <c r="C21" s="104"/>
      <c r="D21" s="67" t="s">
        <v>80</v>
      </c>
      <c r="E21" s="30" t="s">
        <v>56</v>
      </c>
      <c r="F21" s="72" t="s">
        <v>58</v>
      </c>
      <c r="G21" s="73" t="s">
        <v>59</v>
      </c>
      <c r="H21" s="169"/>
      <c r="I21" s="169"/>
      <c r="J21" s="169"/>
      <c r="K21" s="169"/>
      <c r="L21" s="59" t="s">
        <v>57</v>
      </c>
      <c r="M21" s="59" t="s">
        <v>28</v>
      </c>
      <c r="N21" s="60" t="s">
        <v>29</v>
      </c>
      <c r="O21" s="178"/>
      <c r="P21" s="40" t="s">
        <v>63</v>
      </c>
      <c r="Q21" s="41" t="s">
        <v>63</v>
      </c>
      <c r="R21" s="41" t="s">
        <v>63</v>
      </c>
      <c r="S21" s="41" t="s">
        <v>63</v>
      </c>
      <c r="T21" s="41" t="s">
        <v>63</v>
      </c>
      <c r="U21" s="41" t="s">
        <v>63</v>
      </c>
      <c r="V21" s="41" t="s">
        <v>63</v>
      </c>
      <c r="W21" s="41" t="s">
        <v>63</v>
      </c>
      <c r="X21" s="41" t="s">
        <v>63</v>
      </c>
      <c r="Y21" s="41" t="s">
        <v>63</v>
      </c>
      <c r="Z21" s="41" t="s">
        <v>63</v>
      </c>
      <c r="AA21" s="41" t="s">
        <v>63</v>
      </c>
      <c r="AB21" s="172"/>
      <c r="AC21" s="175"/>
    </row>
  </sheetData>
  <mergeCells count="50">
    <mergeCell ref="B16:B21"/>
    <mergeCell ref="A16:A21"/>
    <mergeCell ref="H16:H21"/>
    <mergeCell ref="I16:I21"/>
    <mergeCell ref="J16:J21"/>
    <mergeCell ref="C16:C21"/>
    <mergeCell ref="A1:A3"/>
    <mergeCell ref="D1:G1"/>
    <mergeCell ref="D2:G2"/>
    <mergeCell ref="D3:G3"/>
    <mergeCell ref="C5:M5"/>
    <mergeCell ref="W11:W15"/>
    <mergeCell ref="X11:X15"/>
    <mergeCell ref="Y11:Y15"/>
    <mergeCell ref="C6:M6"/>
    <mergeCell ref="A9:A14"/>
    <mergeCell ref="B9:B14"/>
    <mergeCell ref="G9:G14"/>
    <mergeCell ref="F9:F14"/>
    <mergeCell ref="C9:C14"/>
    <mergeCell ref="D9:D14"/>
    <mergeCell ref="L8:O8"/>
    <mergeCell ref="A8:K8"/>
    <mergeCell ref="E9:E14"/>
    <mergeCell ref="Q11:Q15"/>
    <mergeCell ref="R11:R15"/>
    <mergeCell ref="S11:S15"/>
    <mergeCell ref="H9:H14"/>
    <mergeCell ref="L9:L14"/>
    <mergeCell ref="M9:M14"/>
    <mergeCell ref="N9:N14"/>
    <mergeCell ref="O9:O14"/>
    <mergeCell ref="I9:J14"/>
    <mergeCell ref="K9:K14"/>
    <mergeCell ref="K16:K21"/>
    <mergeCell ref="AB16:AB21"/>
    <mergeCell ref="AC16:AC21"/>
    <mergeCell ref="O16:O21"/>
    <mergeCell ref="P8:AC8"/>
    <mergeCell ref="P9:AC9"/>
    <mergeCell ref="P10:AA10"/>
    <mergeCell ref="AC11:AC15"/>
    <mergeCell ref="AA11:AA15"/>
    <mergeCell ref="AB10:AC10"/>
    <mergeCell ref="AB11:AB15"/>
    <mergeCell ref="P11:P15"/>
    <mergeCell ref="T11:T15"/>
    <mergeCell ref="Z11:Z15"/>
    <mergeCell ref="U11:U15"/>
    <mergeCell ref="V11:V15"/>
  </mergeCell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247" operator="equal" id="{FFA0AE9C-965A-468C-A0DC-7B88C75F3921}">
            <xm:f>'\\Interno\regionelazio\Gruppi_lavoro\Anticorruzione_e_Trasparenza\PTPCT\PTPCT 2020-2022\02 ANALISI RISCHI\ALLEGATI AGGIORNAMANTO 2020 05\[Mappature analisi e valutazione Rischi - BASE - rev 37001 - 2020 05 27.xlsx]tabelle'!#REF!</xm:f>
            <x14:dxf>
              <fill>
                <patternFill>
                  <bgColor rgb="FFFF0000"/>
                </patternFill>
              </fill>
            </x14:dxf>
          </x14:cfRule>
          <x14:cfRule type="cellIs" priority="248" operator="equal" id="{CF7D0B6C-299D-4D6A-B5CB-B3115161DDDA}">
            <xm:f>'\\Interno\regionelazio\Gruppi_lavoro\Anticorruzione_e_Trasparenza\PTPCT\PTPCT 2020-2022\02 ANALISI RISCHI\ALLEGATI AGGIORNAMANTO 2020 05\[Mappature analisi e valutazione Rischi - BASE - rev 37001 - 2020 05 27.xlsx]tabelle'!#REF!</xm:f>
            <x14:dxf>
              <fill>
                <patternFill>
                  <bgColor theme="5" tint="-0.24994659260841701"/>
                </patternFill>
              </fill>
            </x14:dxf>
          </x14:cfRule>
          <x14:cfRule type="cellIs" priority="249" operator="equal" id="{03549006-6D9E-4223-AB69-0D5CFF753275}">
            <xm:f>'\\Interno\regionelazio\Gruppi_lavoro\Anticorruzione_e_Trasparenza\PTPCT\PTPCT 2020-2022\02 ANALISI RISCHI\ALLEGATI AGGIORNAMANTO 2020 05\[Mappature analisi e valutazione Rischi - BASE - rev 37001 - 2020 05 27.xlsx]tabelle'!#REF!</xm:f>
            <x14:dxf>
              <fill>
                <patternFill>
                  <bgColor theme="7" tint="0.39994506668294322"/>
                </patternFill>
              </fill>
            </x14:dxf>
          </x14:cfRule>
          <x14:cfRule type="cellIs" priority="250" operator="equal" id="{B343C0A0-32C2-4F4F-99C0-C5B4860EAFB7}">
            <xm:f>'\\Interno\regionelazio\Gruppi_lavoro\Anticorruzione_e_Trasparenza\PTPCT\PTPCT 2020-2022\02 ANALISI RISCHI\ALLEGATI AGGIORNAMANTO 2020 05\[Mappature analisi e valutazione Rischi - BASE - rev 37001 - 2020 05 27.xlsx]tabelle'!#REF!</xm:f>
            <x14:dxf>
              <fill>
                <patternFill>
                  <bgColor theme="9" tint="0.59996337778862885"/>
                </patternFill>
              </fill>
            </x14:dxf>
          </x14:cfRule>
          <x14:cfRule type="cellIs" priority="251" operator="equal" id="{A3FA53CB-2CD9-42CA-8638-5CFD7EC3A579}">
            <xm:f>'\\Interno\regionelazio\Gruppi_lavoro\Anticorruzione_e_Trasparenza\PTPCT\PTPCT 2020-2022\02 ANALISI RISCHI\ALLEGATI AGGIORNAMANTO 2020 05\[Mappature analisi e valutazione Rischi - BASE - rev 37001 - 2020 05 27.xlsx]tabelle'!#REF!</xm:f>
            <x14:dxf>
              <fill>
                <patternFill>
                  <bgColor theme="9"/>
                </patternFill>
              </fill>
            </x14:dxf>
          </x14:cfRule>
          <x14:cfRule type="cellIs" priority="262" operator="equal" id="{63E87B59-021E-417F-A28B-6F7A53F8EABE}">
            <xm:f>'\\Interno\regionelazio\Gruppi_lavoro\Anticorruzione_e_Trasparenza\PTPCT\PTPCT 2020-2022\02 ANALISI RISCHI\ALLEGATI AGGIORNAMANTO 2020 05\[Mappature analisi e valutazione Rischi - BASE - rev 37001 - 2020 05 27.xlsx]tabelle'!#REF!</xm:f>
            <x14:dxf>
              <fill>
                <patternFill>
                  <bgColor rgb="FFFFC000"/>
                </patternFill>
              </fill>
            </x14:dxf>
          </x14:cfRule>
          <x14:cfRule type="cellIs" priority="263" operator="equal" id="{25090FD7-50C5-4019-B4AE-2038C98296B9}">
            <xm:f>'\\Interno\regionelazio\Gruppi_lavoro\Anticorruzione_e_Trasparenza\PTPCT\PTPCT 2020-2022\02 ANALISI RISCHI\ALLEGATI AGGIORNAMANTO 2020 05\[Mappature analisi e valutazione Rischi - BASE - rev 37001 - 2020 05 27.xlsx]tabelle'!#REF!</xm:f>
            <x14:dxf>
              <fill>
                <patternFill>
                  <bgColor rgb="FFFF0000"/>
                </patternFill>
              </fill>
            </x14:dxf>
          </x14:cfRule>
          <x14:cfRule type="cellIs" priority="264" operator="equal" id="{A135698D-BAAE-44B5-86AF-69A3B8FC6984}">
            <xm:f>'\\Interno\regionelazio\Gruppi_lavoro\Anticorruzione_e_Trasparenza\PTPCT\PTPCT 2020-2022\02 ANALISI RISCHI\ALLEGATI AGGIORNAMANTO 2020 05\[Mappature analisi e valutazione Rischi - BASE - rev 37001 - 2020 05 27.xlsx]tabelle'!#REF!</xm:f>
            <x14:dxf>
              <fill>
                <patternFill>
                  <bgColor rgb="FFFFFF00"/>
                </patternFill>
              </fill>
            </x14:dxf>
          </x14:cfRule>
          <x14:cfRule type="cellIs" priority="265" operator="equal" id="{3B6827D4-2AA9-4F61-86EA-DE039D2D0DA7}">
            <xm:f>'\\Interno\regionelazio\Gruppi_lavoro\Anticorruzione_e_Trasparenza\PTPCT\PTPCT 2020-2022\02 ANALISI RISCHI\ALLEGATI AGGIORNAMANTO 2020 05\[Mappature analisi e valutazione Rischi - BASE - rev 37001 - 2020 05 27.xlsx]tabelle'!#REF!</xm:f>
            <x14:dxf>
              <fill>
                <patternFill>
                  <bgColor rgb="FF92D050"/>
                </patternFill>
              </fill>
            </x14:dxf>
          </x14:cfRule>
          <x14:cfRule type="cellIs" priority="266" operator="equal" id="{2A85D59D-4352-463E-8287-A6350CD7D582}">
            <xm:f>'\\Interno\regionelazio\Gruppi_lavoro\Anticorruzione_e_Trasparenza\PTPCT\PTPCT 2020-2022\02 ANALISI RISCHI\ALLEGATI AGGIORNAMANTO 2020 05\[Mappature analisi e valutazione Rischi - BASE - rev 37001 - 2020 05 27.xlsx]tabelle'!#REF!</xm:f>
            <x14:dxf>
              <fill>
                <patternFill>
                  <bgColor rgb="FF00B050"/>
                </patternFill>
              </fill>
            </x14:dxf>
          </x14:cfRule>
          <xm:sqref>N16:N21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Mappatura</vt:lpstr>
      <vt:lpstr>Analisi - Valutazione - Trattam</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Bruno Manzi</dc:creator>
  <cp:lastModifiedBy>anticorruzione.trasparenza@laziocrea.it</cp:lastModifiedBy>
  <dcterms:created xsi:type="dcterms:W3CDTF">2020-05-27T06:27:00Z</dcterms:created>
  <dcterms:modified xsi:type="dcterms:W3CDTF">2025-01-24T10:07:06Z</dcterms:modified>
</cp:coreProperties>
</file>